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2"/>
  </bookViews>
  <sheets>
    <sheet name="Sheet1" sheetId="1" r:id="rId1"/>
    <sheet name="Sheet3" sheetId="3" r:id="rId2"/>
    <sheet name="Sheet4" sheetId="4" r:id="rId3"/>
    <sheet name="Sheet2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3" l="1"/>
  <c r="G2" i="3"/>
  <c r="G3" i="3" s="1"/>
  <c r="G4" i="3" s="1"/>
  <c r="G5" i="3" s="1"/>
  <c r="G6" i="3" s="1"/>
  <c r="G7" i="3" s="1"/>
  <c r="G8" i="3" s="1"/>
  <c r="G9" i="3" s="1"/>
  <c r="G10" i="3" s="1"/>
  <c r="G11" i="3" s="1"/>
  <c r="C12" i="3" s="1"/>
  <c r="C13" i="3" s="1"/>
  <c r="H2" i="3"/>
  <c r="H3" i="3" s="1"/>
  <c r="H4" i="3" s="1"/>
  <c r="H5" i="3" s="1"/>
  <c r="H6" i="3" s="1"/>
  <c r="H7" i="3" s="1"/>
  <c r="H8" i="3" s="1"/>
  <c r="H9" i="3" s="1"/>
  <c r="H10" i="3" s="1"/>
  <c r="H11" i="3" s="1"/>
  <c r="D12" i="3" s="1"/>
  <c r="D13" i="3" s="1"/>
  <c r="F2" i="3"/>
  <c r="F3" i="3" s="1"/>
  <c r="F4" i="3" s="1"/>
  <c r="F5" i="3" s="1"/>
  <c r="F6" i="3" s="1"/>
  <c r="F7" i="3" s="1"/>
  <c r="F8" i="3" s="1"/>
  <c r="F9" i="3" s="1"/>
  <c r="F10" i="3" s="1"/>
  <c r="F11" i="3" s="1"/>
  <c r="B12" i="3" s="1"/>
  <c r="B13" i="3" s="1"/>
  <c r="J20" i="1" l="1"/>
  <c r="K19" i="1"/>
  <c r="J13" i="1"/>
  <c r="K13" i="1" s="1"/>
  <c r="L13" i="1" l="1"/>
</calcChain>
</file>

<file path=xl/sharedStrings.xml><?xml version="1.0" encoding="utf-8"?>
<sst xmlns="http://schemas.openxmlformats.org/spreadsheetml/2006/main" count="169" uniqueCount="128">
  <si>
    <t>创建策略</t>
  </si>
  <si>
    <t>使用策略</t>
  </si>
  <si>
    <t>社区</t>
  </si>
  <si>
    <t>VIP</t>
  </si>
  <si>
    <t>持有封基</t>
  </si>
  <si>
    <t>修改属性当前策略: 小市值低价</t>
  </si>
  <si>
    <t>另存为保存新建</t>
  </si>
  <si>
    <t>择股设置大盘择时交易模型定义总结新手帮助</t>
  </si>
  <si>
    <t>择时参数：</t>
  </si>
  <si>
    <t>同时满足</t>
  </si>
  <si>
    <t>个择时条件由熊变牛</t>
  </si>
  <si>
    <t>个条件由牛变熊</t>
  </si>
  <si>
    <t>熊市仓位：</t>
  </si>
  <si>
    <t>择时指标</t>
  </si>
  <si>
    <t>MAEMAMACDDMATRIXMAVOLMA-BiasPEPBPE2PB2</t>
  </si>
  <si>
    <t>择时条件编辑操作</t>
  </si>
  <si>
    <t>每日选股策略回测排名分析实时选股</t>
  </si>
  <si>
    <t>回测时间：</t>
  </si>
  <si>
    <t>-</t>
  </si>
  <si>
    <t>收益基准：</t>
  </si>
  <si>
    <t>交易费用（双边各）：</t>
  </si>
  <si>
    <t>开始回测计算您的选股策略在历史上的收益 导出回测结果</t>
  </si>
  <si>
    <t>收益统计</t>
  </si>
  <si>
    <t>交易统计</t>
  </si>
  <si>
    <t>投资组合</t>
  </si>
  <si>
    <t>总收益</t>
  </si>
  <si>
    <t>年化收益</t>
  </si>
  <si>
    <t>夏普比率</t>
  </si>
  <si>
    <t>最大回撤率</t>
  </si>
  <si>
    <t>收益波动率</t>
  </si>
  <si>
    <t>Beta</t>
  </si>
  <si>
    <t>Alpha</t>
  </si>
  <si>
    <t>本策略</t>
  </si>
  <si>
    <t>沪深300</t>
  </si>
  <si>
    <t>相对收益</t>
  </si>
  <si>
    <t>收益曲线</t>
  </si>
  <si>
    <t>收益周期统计</t>
  </si>
  <si>
    <t>月度收益分布</t>
  </si>
  <si>
    <t> 显示相对收益</t>
  </si>
  <si>
    <t> 使用对数轴</t>
  </si>
  <si>
    <t>展示区间</t>
  </si>
  <si>
    <t>  1个月 3个月 6个月 1年 2年 全部</t>
  </si>
  <si>
    <t>历史持仓详情</t>
  </si>
  <si>
    <t>最新调仓指令</t>
  </si>
  <si>
    <t>最近卖出的股票</t>
  </si>
  <si>
    <t>周期数</t>
  </si>
  <si>
    <t>开始日期</t>
  </si>
  <si>
    <t>结束日期</t>
  </si>
  <si>
    <t>股票只数</t>
  </si>
  <si>
    <t>买入只数</t>
  </si>
  <si>
    <t>卖出只数</t>
  </si>
  <si>
    <t>换手率</t>
  </si>
  <si>
    <t>本期收益</t>
  </si>
  <si>
    <t>沪深300收益</t>
  </si>
  <si>
    <t>超额收益</t>
  </si>
  <si>
    <t>1000元投资</t>
  </si>
  <si>
    <t>文档中心</t>
  </si>
  <si>
    <t>新手指南</t>
  </si>
  <si>
    <t>常见问题</t>
  </si>
  <si>
    <t>视频教程</t>
  </si>
  <si>
    <t>关于</t>
  </si>
  <si>
    <t>关于我们</t>
  </si>
  <si>
    <t>加入我们</t>
  </si>
  <si>
    <t>用户协议</t>
  </si>
  <si>
    <t>联系我们</t>
  </si>
  <si>
    <t>客服QQ:3432772199</t>
  </si>
  <si>
    <t>关注我们</t>
  </si>
  <si>
    <t>QQ群(99056957)</t>
  </si>
  <si>
    <t>微信公众号</t>
  </si>
  <si>
    <t>@2016 guorn.com-浙ICP备15005857号浙ICP证：浙B2-20160447 浙公网安备 33010602001928号</t>
  </si>
  <si>
    <t>杭州迅涵科技有限公司</t>
  </si>
  <si>
    <t>5/60</t>
    <phoneticPr fontId="2" type="noConversion"/>
  </si>
  <si>
    <t>市场择时</t>
  </si>
  <si>
    <t>牛</t>
  </si>
  <si>
    <t>5/30</t>
    <phoneticPr fontId="2" type="noConversion"/>
  </si>
  <si>
    <t>10/60</t>
    <phoneticPr fontId="2" type="noConversion"/>
  </si>
  <si>
    <t>无</t>
    <phoneticPr fontId="2" type="noConversion"/>
  </si>
  <si>
    <t>10/120</t>
    <phoneticPr fontId="2" type="noConversion"/>
  </si>
  <si>
    <t>3/60</t>
    <phoneticPr fontId="2" type="noConversion"/>
  </si>
  <si>
    <t>1/60</t>
    <phoneticPr fontId="2" type="noConversion"/>
  </si>
  <si>
    <t>2/60</t>
    <phoneticPr fontId="2" type="noConversion"/>
  </si>
  <si>
    <t>4/60</t>
    <phoneticPr fontId="2" type="noConversion"/>
  </si>
  <si>
    <t>3/50</t>
    <phoneticPr fontId="2" type="noConversion"/>
  </si>
  <si>
    <t>3/70</t>
    <phoneticPr fontId="2" type="noConversion"/>
  </si>
  <si>
    <t>3/55</t>
    <phoneticPr fontId="2" type="noConversion"/>
  </si>
  <si>
    <t>3/65</t>
    <phoneticPr fontId="2" type="noConversion"/>
  </si>
  <si>
    <t>3/56</t>
    <phoneticPr fontId="2" type="noConversion"/>
  </si>
  <si>
    <t>3/54</t>
    <phoneticPr fontId="2" type="noConversion"/>
  </si>
  <si>
    <t>短/长MA</t>
    <phoneticPr fontId="2" type="noConversion"/>
  </si>
  <si>
    <t>0</t>
    <phoneticPr fontId="2" type="noConversion"/>
  </si>
  <si>
    <t>30%</t>
    <phoneticPr fontId="2" type="noConversion"/>
  </si>
  <si>
    <t>50%</t>
    <phoneticPr fontId="2" type="noConversion"/>
  </si>
  <si>
    <t>70%</t>
    <phoneticPr fontId="2" type="noConversion"/>
  </si>
  <si>
    <t>100%</t>
    <phoneticPr fontId="2" type="noConversion"/>
  </si>
  <si>
    <t>熊市仓位</t>
    <phoneticPr fontId="2" type="noConversion"/>
  </si>
  <si>
    <t>15/30</t>
    <phoneticPr fontId="2" type="noConversion"/>
  </si>
  <si>
    <t>15/50</t>
    <phoneticPr fontId="2" type="noConversion"/>
  </si>
  <si>
    <t>15/60</t>
    <phoneticPr fontId="2" type="noConversion"/>
  </si>
  <si>
    <t>15/40</t>
    <phoneticPr fontId="2" type="noConversion"/>
  </si>
  <si>
    <t>15/55</t>
    <phoneticPr fontId="2" type="noConversion"/>
  </si>
  <si>
    <t>15/53</t>
    <phoneticPr fontId="2" type="noConversion"/>
  </si>
  <si>
    <t>15/54</t>
    <phoneticPr fontId="2" type="noConversion"/>
  </si>
  <si>
    <t>15/52</t>
    <phoneticPr fontId="2" type="noConversion"/>
  </si>
  <si>
    <t>14/53</t>
    <phoneticPr fontId="2" type="noConversion"/>
  </si>
  <si>
    <t>沪深300策略收益率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-20-30.00%-20.00%-10.00%-0.00%10.00%20.00%30.00%40.00%50.00%2007-01-052007-01-082007-01-092007-01-102007-01-112007-01-122007-01-152007-01-162007-01-172007-01-182007-01-192007-01-222007-01-232007-01-242007-01-252007-01-262007-01-292007-01-302007-01-312007-02-012007-02-022007-02-052007-02-062007-02-072007-02-082007-02-092007-02-122007-02-132007-02-142007-02-152007-02-162007-02-262007-02-272007-02-282007-03-012007-03-022007-03-052007-03-062007-03-072007-03-082007-03-092007-03-122007-03-132007-03-142007-03-152007-03-162007-03-192007-03-202007-03-212007-03-222007-03-232007-03-262007-03-272007-03-282007-03-292007-03-302007-04-022007-04-032007-04-042007-04-052007-04-062007-04-092007-04-102007-04-112007-04-122007-04-132007-04-162007-04-172007-04-182007-04-192007-04-202007-04-232007-04-242007-04-252007-04-262007-04-272007-04-302007-05-082007-05-092007-05-102007-05-112007-05-142007-05-152007-05-162007-05-172007-05-182007-05-212007-05-222007-05-232007-05-242007-05-252007-05-282007-05-292007-05-302007-05-312007-06-012007-06-042007-06-052007-06-062007-06-072007-06-082007-06-112007-06-122007-06-132007-06-142007-06-152007-06-182007-06-192007-06-202007-06-212007-06-222007-06-252007-06-262007-06-272007-06-282007-06-292007-07-022007-07-032007-07-042007-07-052007-07-062007-07-092007-07-102007-07-112007-07-122007-07-132007-07-162007-07-172007-07-182007-07-192007-07-202007-07-232007-07-242007-07-252007-07-262007-07-272007-07-302007-07-312007-08-012007-08-022007-08-032007-08-062007-08-072007-08-082007-08-092007-08-102007-08-132007-08-142007-08-152007-08-162007-08-172007-08-202007-08-212007-08-222007-08-232007-08-242007-08-272007-08-282007-08-292007-08-302007-08-312007-09-032007-09-042007-09-052007-09-062007-09-072007-09-102007-09-112007-09-122007-09-132007-09-142007-09-172007-09-182007-09-192007-09-202007-09-212007-09-242007-09-252007-09-262007-09-272007-09-282007-10-082007-10-092007-10-102007-10-112007-10-122007-10-152007-10-162007-10-172007-10-182007-10-192007-10-222007-10-232007-10-242007-10-252007-10-262007-10-292007-10-302007-10-312007-11-012007-11-022007-11-052007-11-062007-11-072007-11-082007-11-092007-11-122007-11-132007-11-142007-11-152007-11-162007-11-192007-11-202007-11-212007-11-222007-11-232007-11-262007-11-272007-11-282007-11-292007-11-302007-12-032007-12-042007-12-052007-12-062007-12-072007-12-102007-12-112007-12-122007-12-132007-12-142007-12-172007-12-182007-12-192007-12-202007-12-212007-12-242007-12-252007-12-262007-12-272007-12-282008-01-022008-01-032008-01-042008-01-072008-01-082008-01-092008-01-102008-01-112008-01-142008-01-152008-01-162008-01-172008-01-182008-01-212008-01-222008-01-232008-01-242008-01-252008-01-282008-01-292008-01-302008-01-312008-02-012008-02-042008-02-052008-02-132008-02-142008-02-152008-02-182008-02-192008-02-202008-02-212008-02-222008-02-252008-02-262008-02-272008-02-282008-02-292008-03-032008-03-042008-03-052008-03-062008-03-072008-03-102008-03-112008-03-122008-03-132008-03-142008-03-172008-03-182008-03-192008-03-202008-03-212008-03-242008-03-252008-03-262008-03-272008-03-282008-03-312008-04-012008-04-022008-04-032008-04-072008-04-082008-04-092008-04-102008-04-112008-04-142008-04-152008-04-162008-04-172008-04-182008-04-212008-04-222008-04-232008-04-242008-04-252008-04-282008-04-292008-04-302008-05-052008-05-062008-05-072008-05-082008-05-092008-05-122008-05-132008-05-142008-05-152008-05-162008-05-192008-05-202008-05-212008-05-222008-05-232008-05-262008-05-272008-05-282008-05-292008-05-302008-06-022008-06-032008-06-042008-06-052008-06-062008-06-102008-06-112008-06-122008-06-132008-06-162008-06-172008-06-182008-06-192008-06-202008-06-232008-06-242008-06-252008-06-262008-06-272008-06-302008-07-012008-07-022008-07-032008-07-042008-07-072008-07-082008-07-092008-07-102008-07-112008-07-142008-07-152008-07-162008-07-172008-07-182008-07-212008-07-222008-07-232008-07-242008-07-252008-07-282008-07-292008-07-302008-07-312008-08-012008-08-042008-08-052008-08-062008-08-072008-08-082008-08-112008-08-122008-08-132008-08-142008-08-152008-08-182008-08-192008-08-202008-08-212008-08-222008-08-252008-08-262008-08-272008-08-282008-08-292008-09-012008-09-022008-09-032008-09-042008-09-052008-09-082008-09-092008-09-102008-09-112008-09-122008-09-162008-09-172008-09-182008-09-192008-09-222008-09-232008-09-242008-09-252008-09-262008-10-062008-10-072008-10-082008-10-092008-10-102008-10-132008-10-142008-10-152008-10-162008-10-172008-10-202008-10-212008-10-222008-10-232008-10-242008-10-272008-10-282008-10-292008-10-302008-10-312008-11-032008-11-042008-11-052008-11-062008-11-072008-11-102008-11-112008-11-122008-11-132008-11-142008-11-172008-11-182008-11-192008-11-202008-11-212008-11-242008-11-252008-11-262008-11-272008-11-282008-12-012008-12-022008-12-032008-12-042008-12-052008-12-082008-12-092008-12-102008-12-112008-12-122008-12-152008-12-162008-12-172008-12-182008-12-192008-12-222008-12-232008-12-242008-12-252008-12-262008-12-292008-12-302008-12-312009-01-052009-01-062009-01-072009-01-082009-01-092009-01-122009-01-132009-01-142009-01-152009-01-162009-01-192009-01-202009-01-212009-01-222009-01-232009-02-022009-02-032009-02-042009-02-052009-02-062009-02-092009-02-102009-02-112009-02-122009-02-132009-02-162009-02-172009-02-182009-02-192009-02-202009-02-232009-02-242009-02-252009-02-262009-02-272009-03-022009-03-032009-03-042009-03-052009-03-062009-03-092009-03-102009-03-112009-03-122009-03-132009-03-162009-03-172009-03-182009-03-192009-03-202009-03-232009-03-242009-03-252009-03-262009-03-272009-03-302009-03-312009-04-012009-04-022009-04-032009-04-072009-04-082009-04-092009-04-102009-04-132009-04-142009-04-152009-04-162009-04-172009-04-202009-04-212009-04-222009-04-232009-04-242009-04-272009-04-282009-04-292009-04-302009-05-042009-05-052009-05-062009-05-072009-05-082009-05-112009-05-122009-05-132009-05-142009-05-152009-05-182009-05-192009-05-202009-05-212009-05-222009-05-252009-05-262009-05-272009-06-012009-06-022009-06-032009-06-042009-06-052009-06-082009-06-092009-06-102009-06-112009-06-122009-06-152009-06-162009-06-172009-06-182009-06-192009-06-222009-06-232009-06-242009-06-252009-06-262009-06-292009-06-302009-07-012009-07-022009-07-032009-07-062009-07-072009-07-082009-07-092009-07-102009-07-132009-07-142009-07-152009-07-162009-07-172009-07-202009-07-212009-07-222009-07-232009-07-242009-07-272009-07-282009-07-292009-07-302009-07-312009-08-032009-08-042009-08-052009-08-062009-08-072009-08-102009-08-112009-08-122009-08-132009-08-142009-08-172009-08-182009-08-192009-08-202009-08-212009-08-242009-08-252009-08-262009-08-272009-08-282009-08-312009-09-012009-09-022009-09-032009-09-042009-09-072009-09-082009-09-092009-09-102009-09-112009-09-142009-09-152009-09-162009-09-172009-09-182009-09-212009-09-222009-09-232009-09-242009-09-252009-09-282009-09-292009-09-302009-10-092009-10-122009-10-132009-10-142009-10-152009-10-162009-10-192009-10-202009-10-212009-10-222009-10-232009-10-262009-10-272009-10-282009-10-292009-10-302009-11-022009-11-032009-11-042009-11-052009-11-062009-11-092009-11-102009-11-112009-11-122009-11-132009-11-162009-11-172009-11-182009-11-192009-11-202009-11-232009-11-242009-11-252009-11-262009-11-272009-11-302009-12-012009-12-022009-12-032009-12-042009-12-072009-12-082009-12-092009-12-102009-12-112009-12-142009-12-152009-12-162009-12-172009-12-182009-12-212009-12-222009-12-232009-12-242009-12-252009-12-282009-12-292009-12-302009-12-312010-01-042010-01-052010-01-062010-01-072010-01-082010-01-112010-01-122010-01-132010-01-142010-01-152010-01-182010-01-192010-01-202010-01-212010-01-222010-01-252010-01-262010-01-272010-01-282010-01-292010-02-012010-02-022010-02-032010-02-042010-02-052010-02-082010-02-092010-02-102010-02-112010-02-122010-02-222010-02-232010-02-242010-02-252010-02-262010-03-012010-03-022010-03-032010-03-042010-03-052010-03-082010-03-092010-03-102010-03-112010-03-122010-03-152010-03-162010-03-172010-03-182010-03-192010-03-222010-03-232010-03-242010-03-252010-03-262010-03-292010-03-302010-03-312010-04-012010-04-022010-04-062010-04-072010-04-082010-04-092010-04-122010-04-132010-04-142010-04-152010-04-162010-04-192010-04-202010-04-212010-04-222010-04-232010-04-262010-04-272010-04-282010-04-292010-04-302010-05-042010-05-052010-05-062010-05-072010-05-102010-05-112010-05-122010-05-132010-05-142010-05-172010-05-182010-05-192010-05-202010-05-212010-05-242010-05-252010-05-262010-05-272010-05-282010-05-312010-06-012010-06-022010-06-032010-06-042010-06-072010-06-082010-06-092010-06-102010-06-112010-06-172010-06-182010-06-212010-06-222010-06-232010-06-242010-06-252010-06-282010-06-292010-06-302010-07-012010-07-022010-07-052010-07-062010-07-072010-07-082010-07-092010-07-122010-07-132010-07-142010-07-152010-07-162010-07-192010-07-202010-07-212010-07-222010-07-232010-07-262010-07-272010-07-282010-07-292010-07-302010-08-022010-08-032010-08-042010-08-052010-08-062010-08-092010-08-102010-08-112010-08-122010-08-132010-08-162010-08-172010-08-182010-08-192010-08-202010-08-232010-08-242010-08-252010-08-262010-08-272010-08-302010-08-312010-09-012010-09-022010-09-032010-09-062010-09-072010-09-082010-09-092010-09-102010-09-132010-09-142010-09-152010-09-162010-09-172010-09-202010-09-212010-09-272010-09-282010-09-292010-09-302010-10-082010-10-112010-10-122010-10-132010-10-142010-10-152010-10-182010-10-192010-10-202010-10-212010-10-222010-10-252010-10-262010-10-272010-10-282010-10-292010-11-012010-11-022010-11-032010-11-042010-11-052010-11-082010-11-092010-11-102010-11-112010-11-122010-11-152010-11-162010-11-172010-11-182010-11-192010-11-222010-11-232010-11-242010-11-252010-11-262010-11-292010-11-302010-12-012010-12-022010-12-032010-12-062010-12-072010-12-082010-12-092010-12-102010-12-132010-12-142010-12-152010-12-162010-12-172010-12-202010-12-212010-12-222010-12-232010-12-242010-12-272010-12-282010-12-292010-12-302010-12-312011-01-042011-01-052011-01-062011-01-072011-01-102011-01-112011-01-122011-01-132011-01-142011-01-172011-01-182011-01-192011-01-202011-01-212011-01-242011-01-252011-01-262011-01-272011-01-282011-01-312011-02-012011-02-092011-02-102011-02-112011-02-142011-02-152011-02-162011-02-172011-02-182011-02-212011-02-222011-02-232011-02-242011-02-252011-02-282011-03-012011-03-022011-03-032011-03-042011-03-072011-03-082011-03-092011-03-102011-03-112011-03-142011-03-152011-03-162011-03-172011-03-182011-03-212011-03-222011-03-232011-03-242011-03-252011-03-282011-03-292011-03-302011-03-312011-04-012011-04-062011-04-072011-04-082011-04-112011-04-122011-04-132011-04-142011-04-152011-04-182011-04-192011-04-202011-04-212011-04-222011-04-252011-04-262011-04-272011-04-282011-04-292011-05-032011-05-042011-05-052011-05-062011-05-092011-05-102011-05-112011-05-122011-05-132011-05-162011-05-172011-05-182011-05-192011-05-202011-05-232011-05-242011-05-252011-05-262011-05-272011-05-302011-05-312011-06-012011-06-022011-06-032011-06-072011-06-082011-06-092011-06-102011-06-132011-06-142011-06-152011-06-162011-06-172011-06-202011-06-212011-06-222011-06-232011-06-242011-06-272011-06-282011-06-292011-06-302011-07-012011-07-042011-07-052011-07-062011-07-072011-07-082011-07-112011-07-122011-07-132011-07-142011-07-152011-07-182011-07-192011-07-202011-07-212011-07-222011-07-252011-07-262011-07-272011-07-282011-07-292011-08-012011-08-022011-08-032011-08-042011-08-052011-08-082011-08-092011-08-102011-08-112011-08-122011-08-152011-08-162011-08-172011-08-182011-08-192011-08-222011-08-232011-08-242011-08-252011-08-262011-08-292011-08-302011-08-312011-09-012011-09-022011-09-052011-09-062011-09-072011-09-082011-09-092011-09-132011-09-142011-09-152011-09-162011-09-192011-09-202011-09-212011-09-222011-09-232011-09-262011-09-272011-09-282011-09-292011-09-302011-10-102011-10-112011-10-122011-10-132011-10-142011-10-172011-10-182011-10-192011-10-202011-10-212011-10-242011-10-252011-10-262011-10-272011-10-282011-10-312011-11-012011-11-022011-11-032011-11-042011-11-072011-11-082011-11-092011-11-102011-11-112011-11-142011-11-152011-11-162011-11-172011-11-182011-11-212011-11-222011-11-232011-11-242011-11-252011-11-282011-11-292011-11-302011-12-012011-12-022011-12-052011-12-062011-12-072011-12-082011-12-092011-12-122011-12-132011-12-142011-12-152011-12-162011-12-192011-12-202011-12-212011-12-222011-12-232011-12-262011-12-272011-12-282011-12-292011-12-302012-01-042012-01-052012-01-062012-01-092012-01-102012-01-112012-01-122012-01-132012-01-162012-01-172012-01-182012-01-192012-01-202012-01-302012-01-312012-02-012012-02-022012-02-032012-02-062012-02-072012-02-082012-02-092012-02-102012-02-132012-02-142012-02-152012-02-162012-02-172012-02-202012-02-212012-02-222012-02-232012-02-242012-02-272012-02-282012-02-292012-03-012012-03-022012-03-052012-03-062012-03-072012-03-082012-03-092012-03-122012-03-132012-03-142012-03-152012-03-162012-03-192012-03-202012-03-212012-03-222012-03-232012-03-262012-03-272012-03-282012-03-292012-03-302012-04-052012-04-062012-04-092012-04-102012-04-112012-04-122012-04-132012-04-162012-04-172012-04-182012-04-192012-04-202012-04-232012-04-242012-04-252012-04-262012-04-272012-05-022012-05-032012-05-042012-05-072012-05-082012-05-092012-05-102012-05-112012-05-142012-05-152012-05-162012-05-172012-05-182012-05-212012-05-222012-05-232012-05-242012-05-252012-05-282012-05-292012-05-302012-05-312012-06-012012-06-042012-06-052012-06-062012-06-072012-06-082012-06-112012-06-122012-06-132012-06-142012-06-152012-06-182012-06-192012-06-202012-06-212012-06-252012-06-262012-06-272012-06-282012-06-292012-07-022012-07-032012-07-042012-07-052012-07-062012-07-092012-07-102012-07-112012-07-122012-07-132012-07-162012-07-172012-07-182012-07-192012-07-202012-07-232012-07-242012-07-252012-07-262012-07-272012-07-302012-07-312012-08-012012-08-022012-08-032012-08-062012-08-072012-08-082012-08-092012-08-102012-08-132012-08-142012-08-152012-08-162012-08-172012-08-202012-08-212012-08-222012-08-232012-08-242012-08-272012-08-282012-08-292012-08-302012-08-312012-09-032012-09-042012-09-052012-09-062012-09-072012-09-102012-09-112012-09-122012-09-132012-09-142012-09-172012-09-182012-09-192012-09-202012-09-212012-09-242012-09-252012-09-262012-09-272012-09-282012-10-082012-10-092012-10-102012-10-112012-10-122012-10-152012-10-162012-10-172012-10-182012-10-192012-10-222012-10-232012-10-242012-10-252012-10-262012-10-292012-10-302012-10-312012-11-012012-11-022012-11-052012-11-062012-11-072012-11-082012-11-092012-11-122012-11-132012-11-142012-11-152012-11-162012-11-192012-11-202012-11-212012-11-222012-11-232012-11-262012-11-272012-11-282012-11-292012-11-302012-12-032012-12-042012-12-052012-12-062012-12-072012-12-102012-12-112012-12-122012-12-132012-12-142012-12-172012-12-182012-12-192012-12-202012-12-212012-12-242012-12-252012-12-262012-12-272012-12-282012-12-312013-01-042013-01-072013-01-082013-01-092013-01-102013-01-112013-01-142013-01-152013-01-162013-01-172013-01-182013-01-212013-01-222013-01-232013-01-242013-01-252013-01-282013-01-292013-01-302013-01-312013-02-012013-02-042013-02-052013-02-062013-02-072013-02-082013-02-182013-02-192013-02-202013-02-212013-02-222013-02-252013-02-262013-02-272013-02-282013-03-012013-03-042013-03-052013-03-062013-03-072013-03-082013-03-112013-03-122013-03-132013-03-142013-03-152013-03-182013-03-192013-03-202013-03-212013-03-222013-03-252013-03-262013-03-272013-03-282013-03-292013-04-012013-04-022013-04-032013-04-082013-04-092013-04-102013-04-112013-04-122013-04-152013-04-162013-04-172013-04-182013-04-192013-04-222013-04-232013-04-242013-04-252013-04-262013-05-022013-05-032013-05-062013-05-072013-05-082013-05-092013-05-102013-05-132013-05-142013-05-152013-05-162013-05-172013-05-202013-05-212013-05-222013-05-232013-05-242013-05-272013-05-282013-05-292013-05-302013-05-312013-06-032013-06-042013-06-052013-06-062013-06-072013-06-132013-06-142013-06-172013-06-182013-06-192013-06-202013-06-212013-06-242013-06-252013-06-262013-06-272013-06-282013-07-012013-07-022013-07-032013-07-042013-07-052013-07-082013-07-092013-07-102013-07-112013-07-122013-07-152013-07-162013-07-172013-07-182013-07-192013-07-222013-07-232013-07-242013-07-252013-07-262013-07-292013-07-302013-07-312013-08-012013-08-022013-08-052013-08-062013-08-072013-08-082013-08-092013-08-122013-08-132013-08-142013-08-152013-08-162013-08-192013-08-202013-08-212013-08-222013-08-232013-08-262013-08-272013-08-282013-08-292013-08-302013-09-022013-09-032013-09-042013-09-052013-09-062013-09-092013-09-102013-09-112013-09-122013-09-132013-09-162013-09-172013-09-182013-09-232013-09-242013-09-252013-09-262013-09-272013-09-302013-10-082013-10-092013-10-102013-10-112013-10-142013-10-152013-10-162013-10-172013-10-182013-10-212013-10-222013-10-232013-10-242013-10-252013-10-282013-10-292013-10-302013-10-312013-11-012013-11-042013-11-052013-11-062013-11-072013-11-082013-11-112013-11-122013-11-132013-11-142013-11-152013-11-182013-11-192013-11-202013-11-212013-11-222013-11-252013-11-262013-11-272013-11-282013-11-292013-12-022013-12-032013-12-042013-12-052013-12-062013-12-092013-12-102013-12-112013-12-122013-12-132013-12-162013-12-172013-12-182013-12-192013-12-202013-12-232013-12-242013-12-252013-12-262013-12-272013-12-302013-12-312014-01-022014-01-032014-01-062014-01-072014-01-082014-01-092014-01-102014-01-132014-01-142014-01-152014-01-162014-01-172014-01-202014-01-212014-01-222014-01-232014-01-242014-01-272014-01-282014-01-292014-01-302014-02-072014-02-102014-02-112014-02-122014-02-132014-02-142014-02-172014-02-182014-02-192014-02-202014-02-212014-02-242014-02-252014-02-262014-02-272014-02-282014-03-032014-03-042014-03-052014-03-062014-03-072014-03-102014-03-112014-03-122014-03-132014-03-142014-03-172014-03-182014-03-192014-03-202014-03-212014-03-242014-03-252014-03-262014-03-272014-03-282014-03-312014-04-012014-04-022014-04-032014-04-042014-04-082014-04-092014-04-102014-04-112014-04-142014-04-152014-04-162014-04-172014-04-182014-04-212014-04-222014-04-232014-04-242014-04-252014-04-282014-04-292014-04-302014-05-052014-05-062014-05-072014-05-082014-05-092014-05-122014-05-132014-05-142014-05-152014-05-162014-05-192014-05-202014-05-212014-05-222014-05-232014-05-262014-05-272014-05-282014-05-292014-05-302014-06-032014-06-042014-06-052014-06-062014-06-092014-06-102014-06-112014-06-122014-06-132014-06-162014-06-172014-06-182014-06-192014-06-202014-06-232014-06-242014-06-252014-06-262014-06-272014-06-302014-07-012014-07-022014-07-032014-07-042014-07-072014-07-082014-07-092014-07-102014-07-112014-07-142014-07-152014-07-162014-07-172014-07-182014-07-212014-07-222014-07-232014-07-242014-07-252014-07-282014-07-292014-07-302014-07-312014-08-012014-08-042014-08-052014-08-062014-08-072014-08-082014-08-112014-08-122014-08-132014-08-142014-08-152014-08-182014-08-192014-08-202014-08-212014-08-222014-08-252014-08-262014-08-272014-08-282014-08-292014-09-012014-09-022014-09-032014-09-042014-09-052014-09-092014-09-102014-09-112014-09-122014-09-152014-09-162014-09-172014-09-182014-09-192014-09-222014-09-232014-09-242014-09-252014-09-262014-09-292014-09-302014-10-082014-10-092014-10-102014-10-132014-10-142014-10-152014-10-162014-10-172014-10-202014-10-212014-10-222014-10-232014-10-242014-10-272014-10-282014-10-292014-10-302014-10-312014-11-032014-11-042014-11-052014-11-062014-11-072014-11-102014-11-112014-11-122014-11-132014-11-142014-11-172014-11-182014-11-192014-11-202014-11-212014-11-242014-11-252014-11-262014-11-272014-11-282014-12-012014-12-022014-12-032014-12-042014-12-052014-12-082014-12-092014-12-102014-12-112014-12-122014-12-152014-12-162014-12-172014-12-182014-12-192014-12-222014-12-232014-12-242014-12-252014-12-262014-12-292014-12-302014-12-312015-01-052015-01-062015-01-072015-01-082015-01-092015-01-122015-01-132015-01-142015-01-152015-01-162015-01-192015-01-202015-01-212015-01-222015-01-232015-01-262015-01-272015-01-282015-01-292015-01-302015-02-022015-02-032015-02-042015-02-052015-02-062015-02-092015-02-102015-02-112015-02-122015-02-132015-02-162015-02-172015-02-252015-02-262015-02-272015-03-022015-03-032015-03-042015-03-052015-03-062015-03-092015-03-102015-03-112015-03-122015-03-132015-03-162015-03-172015-03-182015-03-192015-03-202015-03-232015-03-242015-03-252015-03-262015-03-272015-03-302015-03-312015-04-012015-04-022015-04-032015-04-072015-04-082015-04-092015-04-102015-04-132015-04-142015-04-152015-04-162015-04-172015-04-202015-04-212015-04-222015-04-232015-04-242015-04-272015-04-282015-04-292015-04-302015-05-042015-05-052015-05-062015-05-072015-05-082015-05-112015-05-122015-05-132015-05-142015-05-152015-05-182015-05-192015-05-202015-05-212015-05-222015-05-252015-05-262015-05-272015-05-282015-05-292015-06-012015-06-022015-06-032015-06-042015-06-052015-06-082015-06-092015-06-102015-06-112015-06-122015-06-152015-06-162015-06-172015-06-182015-06-192015-06-232015-06-242015-06-252015-06-262015-06-292015-06-302015-07-012015-07-022015-07-032015-07-062015-07-072015-07-082015-07-092015-07-102015-07-132015-07-142015-07-152015-07-162015-07-172015-07-202015-07-212015-07-222015-07-232015-07-242015-07-272015-07-282015-07-292015-07-302015-07-312015-08-032015-08-042015-08-052015-08-062015-08-072015-08-102015-08-112015-08-122015-08-132015-08-142015-08-172015-08-182015-08-192015-08-202015-08-212015-08-242015-08-252015-08-262015-08-272015-08-282015-08-312015-09-012015-09-022015-09-072015-09-082015-09-092015-09-102015-09-112015-09-142015-09-152015-09-162015-09-172015-09-182015-09-212015-09-222015-09-232015-09-242015-09-252015-09-282015-09-292015-09-302015-10-082015-10-092015-10-122015-10-132015-10-142015-10-152015-10-162015-10-192015-10-202015-10-212015-10-222015-10-232015-10-262015-10-272015-10-282015-10-292015-10-302015-11-022015-11-032015-11-042015-11-052015-11-062015-11-092015-11-102015-11-112015-11-122015-11-132015-11-162015-11-172015-11-182015-11-192015-11-202015-11-232015-11-242015-11-252015-11-262015-11-272015-11-302015-12-012015-12-022015-12-032015-12-042015-12-072015-12-082015-12-092015-12-102015-12-112015-12-142015-12-152015-12-162015-12-172015-12-182015-12-212015-12-222015-12-232015-12-242015-12-252015-12-282015-12-292015-12-302015-12-312016-01-042016-01-052016-01-062016-01-072016-01-082016-01-112016-01-122016-01-132016-01-142016-01-152016-01-182016-01-192016-01-202016-01-212016-01-222016-01-252016-01-262016-01-272016-01-282016-01-292016-02-012016-02-022016-02-032016-02-042016-02-052016-02-152016-02-162016-02-172016-02-182016-02-192016-02-222016-02-232016-02-242016-02-252016-02-262016-02-292016-03-012016-03-022016-03-032016-03-042016-03-072016-03-082016-03-092016-03-102016-03-112016-03-142016-03-152016-03-162016-03-172016-03-182016-03-212016-03-222016-03-232016-03-242016-03-252016-03-282016-03-292016-03-302016-03-312016-04-012016-04-052016-04-062016-04-072016-04-082016-04-112016-04-122016-04-132016-04-142016-04-152016-04-182016-04-192016-04-202016-04-212016-04-222016-04-252016-04-262016-04-272016-04-282016-04-292016-05-032016-05-042016-05-052016-05-062016-05-092016-05-102016-05-112016-05-122016-05-132016-05-162016-05-172016-05-182016-05-192016-05-202016-05-232016-05-242016-05-252016-05-262016-05-272016-05-302016-05-312016-06-012016-06-022016-06-032016-06-062016-06-072016-06-082016-06-132016-06-142016-06-152016-06-162016-06-172016-06-202016-06-212016-06-222016-06-232016-06-242016-06-272016-06-282016-06-292016-06-302016-07-012016-07-042016-07-052016-07-062016-07-072016-07-082016-07-112016-07-122016-07-132016-07-142016-07-152016-07-182016-07-192016-07-202016-07-212016-07-222016-07-252016-07-262016-07-272016-07-282016-07-292016-08-012016-08-022016-08-032016-08-042016-08-052016-08-082016-08-092016-08-102016-08-112016-08-122016-08-152016-08-162016-08-172016-08-182016-08-192016-08-222016-08-232016-08-242016-08-252016-08-262016-08-292016-08-302016-08-312016-09-012016-09-022016-09-052016-09-062016-09-072016-09-082016-09-092016-09-122016-09-132016-09-142016-09-192016-09-202016-09-212016-09-222016-09-232016-09-262016-09-272016-09-282016-09-292016-09-302016-10-102016-10-112016-10-122016-10-132016-10-142016-10-172016-10-182016-10-192016-10-202016-10-212016-10-242016-10-252016-10-262016-10-272016-10-282016-10-312016-11-012016-11-022016-11-032016-11-042016-11-072016-11-082016-11-092016-11-102016-11-112016-11-142016-11-152016-11-162016-11-172016-11-182016-11-212016-11-222016-11-232016-11-242016-11-252016-11-282016-11-292016-11-302016-12-012016-12-022016-12-052016-12-062016-12-072016-12-082016-12-092016-12-122016-12-132016-12-142016-12-152016-12-162016-12-192016-12-200.00%50000.00%</t>
  </si>
  <si>
    <t>13/53</t>
    <phoneticPr fontId="2" type="noConversion"/>
  </si>
  <si>
    <t>14/52</t>
    <phoneticPr fontId="2" type="noConversion"/>
  </si>
  <si>
    <t>14/54</t>
    <phoneticPr fontId="2" type="noConversion"/>
  </si>
  <si>
    <t>PE (全市场, 14, 54)</t>
  </si>
  <si>
    <t>PE</t>
    <phoneticPr fontId="2" type="noConversion"/>
  </si>
  <si>
    <t>沪深300</t>
    <phoneticPr fontId="2" type="noConversion"/>
  </si>
  <si>
    <t>PE择时</t>
    <phoneticPr fontId="2" type="noConversion"/>
  </si>
  <si>
    <t>不择时</t>
    <phoneticPr fontId="2" type="noConversion"/>
  </si>
  <si>
    <t>2007年</t>
    <phoneticPr fontId="2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</si>
  <si>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</si>
  <si>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</si>
  <si>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</si>
  <si>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</si>
  <si>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</si>
  <si>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</si>
  <si>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</si>
  <si>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</si>
  <si>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</si>
  <si>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累计</t>
    <phoneticPr fontId="2" type="noConversion"/>
  </si>
  <si>
    <t>年化</t>
    <phoneticPr fontId="2" type="noConversion"/>
  </si>
  <si>
    <t>日期</t>
  </si>
  <si>
    <t>沪深300累计收益率</t>
  </si>
  <si>
    <t>全市场 加权市盈率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</si>
</sst>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%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0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4" fontId="0" fillId="0" borderId="0" xfId="0" applyNumberFormat="1">
      <alignment vertical="center"/>
    </xf>
    <xf numFmtId="49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49" fontId="0" fillId="0" borderId="1" xfId="0" quotePrefix="1" applyNumberFormat="1" applyBorder="1">
      <alignment vertical="center"/>
    </xf>
    <xf numFmtId="10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49" fontId="0" fillId="0" borderId="1" xfId="0" applyNumberFormat="1" applyFill="1" applyBorder="1">
      <alignment vertical="center"/>
    </xf>
    <xf numFmtId="10" fontId="0" fillId="0" borderId="1" xfId="1" applyNumberFormat="1" applyFont="1" applyFill="1" applyBorder="1">
      <alignment vertical="center"/>
    </xf>
    <xf numFmtId="10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2" fontId="0" fillId="0" borderId="1" xfId="0" applyNumberFormat="1" applyFill="1" applyBorder="1">
      <alignment vertical="center"/>
    </xf>
    <xf numFmtId="2" fontId="0" fillId="0" borderId="1" xfId="0" applyNumberFormat="1" applyBorder="1">
      <alignment vertical="center"/>
    </xf>
    <xf numFmtId="2" fontId="0" fillId="2" borderId="1" xfId="0" applyNumberFormat="1" applyFill="1" applyBorder="1">
      <alignment vertical="center"/>
    </xf>
    <xf numFmtId="10" fontId="0" fillId="0" borderId="1" xfId="1" applyNumberFormat="1" applyFont="1" applyBorder="1">
      <alignment vertical="center"/>
    </xf>
    <xf numFmtId="0" fontId="3" fillId="0" borderId="1" xfId="0" applyFont="1" applyBorder="1" applyAlignment="1">
      <alignment horizontal="center" vertical="top"/>
    </xf>
    <xf numFmtId="0" fontId="0" fillId="0" borderId="0" xfId="0" applyAlignment="1"/>
    <xf numFmtId="0" fontId="3" fillId="0" borderId="0" xfId="0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14" fontId="0" fillId="0" borderId="0" xfId="0" applyNumberFormat="1" applyAlignme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Sheet4!$D$1</c:f>
              <c:strCache>
                <c:ptCount val="1"/>
                <c:pt idx="0">
                  <c:v>全市场 加权市盈率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Sheet4!$D$2:$D$2429</c:f>
              <c:numCache>
                <c:formatCode>General</c:formatCode>
                <c:ptCount val="2428"/>
                <c:pt idx="0">
                  <c:v>37.475563049316413</c:v>
                </c:pt>
                <c:pt idx="1">
                  <c:v>36.548526763916023</c:v>
                </c:pt>
                <c:pt idx="2">
                  <c:v>37.4609375</c:v>
                </c:pt>
                <c:pt idx="3">
                  <c:v>41.917087554931641</c:v>
                </c:pt>
                <c:pt idx="4">
                  <c:v>42.29656982421875</c:v>
                </c:pt>
                <c:pt idx="5">
                  <c:v>41.512416839599609</c:v>
                </c:pt>
                <c:pt idx="6">
                  <c:v>40.331630706787109</c:v>
                </c:pt>
                <c:pt idx="7">
                  <c:v>42.492057800292969</c:v>
                </c:pt>
                <c:pt idx="8">
                  <c:v>43.133708953857422</c:v>
                </c:pt>
                <c:pt idx="9">
                  <c:v>42.554836273193359</c:v>
                </c:pt>
                <c:pt idx="10">
                  <c:v>42.206153869628913</c:v>
                </c:pt>
                <c:pt idx="11">
                  <c:v>43.319145202636719</c:v>
                </c:pt>
                <c:pt idx="12">
                  <c:v>44.96075439453125</c:v>
                </c:pt>
                <c:pt idx="13">
                  <c:v>45.187160491943359</c:v>
                </c:pt>
                <c:pt idx="14">
                  <c:v>45.504360198974609</c:v>
                </c:pt>
                <c:pt idx="15">
                  <c:v>43.607334136962891</c:v>
                </c:pt>
                <c:pt idx="16">
                  <c:v>43.929374694824219</c:v>
                </c:pt>
                <c:pt idx="17">
                  <c:v>44.864456176757813</c:v>
                </c:pt>
                <c:pt idx="18">
                  <c:v>44.627830505371087</c:v>
                </c:pt>
                <c:pt idx="19">
                  <c:v>42.413555145263672</c:v>
                </c:pt>
                <c:pt idx="20">
                  <c:v>42.428016662597663</c:v>
                </c:pt>
                <c:pt idx="21">
                  <c:v>40.723209381103523</c:v>
                </c:pt>
                <c:pt idx="22">
                  <c:v>39.892112731933587</c:v>
                </c:pt>
                <c:pt idx="23">
                  <c:v>40.815074920654297</c:v>
                </c:pt>
                <c:pt idx="24">
                  <c:v>41.418968200683587</c:v>
                </c:pt>
                <c:pt idx="25">
                  <c:v>41.752357482910163</c:v>
                </c:pt>
                <c:pt idx="26">
                  <c:v>41.612312316894531</c:v>
                </c:pt>
                <c:pt idx="27">
                  <c:v>42.592601776123047</c:v>
                </c:pt>
                <c:pt idx="28">
                  <c:v>42.848484039306641</c:v>
                </c:pt>
                <c:pt idx="29">
                  <c:v>43.794967651367188</c:v>
                </c:pt>
                <c:pt idx="30">
                  <c:v>45.101627349853523</c:v>
                </c:pt>
                <c:pt idx="31">
                  <c:v>45.153297424316413</c:v>
                </c:pt>
                <c:pt idx="32">
                  <c:v>45.843364715576172</c:v>
                </c:pt>
                <c:pt idx="33">
                  <c:v>41.797569274902337</c:v>
                </c:pt>
                <c:pt idx="34">
                  <c:v>43.459831237792969</c:v>
                </c:pt>
                <c:pt idx="35">
                  <c:v>42.722808837890618</c:v>
                </c:pt>
                <c:pt idx="36">
                  <c:v>43.224941253662109</c:v>
                </c:pt>
                <c:pt idx="37">
                  <c:v>42.566524505615227</c:v>
                </c:pt>
                <c:pt idx="38">
                  <c:v>43.290580749511719</c:v>
                </c:pt>
                <c:pt idx="39">
                  <c:v>44.148914337158203</c:v>
                </c:pt>
                <c:pt idx="40">
                  <c:v>44.577510833740227</c:v>
                </c:pt>
                <c:pt idx="41">
                  <c:v>44.587287902832031</c:v>
                </c:pt>
                <c:pt idx="42">
                  <c:v>44.761314392089837</c:v>
                </c:pt>
                <c:pt idx="43">
                  <c:v>44.938934326171882</c:v>
                </c:pt>
                <c:pt idx="44">
                  <c:v>44.157474517822273</c:v>
                </c:pt>
                <c:pt idx="45">
                  <c:v>44.802513122558587</c:v>
                </c:pt>
                <c:pt idx="46">
                  <c:v>44.305583953857422</c:v>
                </c:pt>
                <c:pt idx="47">
                  <c:v>45.245323181152337</c:v>
                </c:pt>
                <c:pt idx="48">
                  <c:v>45.328521728515618</c:v>
                </c:pt>
                <c:pt idx="49">
                  <c:v>45.749504089355469</c:v>
                </c:pt>
                <c:pt idx="50">
                  <c:v>45.818611145019531</c:v>
                </c:pt>
                <c:pt idx="51">
                  <c:v>45.225540161132812</c:v>
                </c:pt>
                <c:pt idx="52">
                  <c:v>45.846847534179688</c:v>
                </c:pt>
                <c:pt idx="53">
                  <c:v>46.043693542480469</c:v>
                </c:pt>
                <c:pt idx="54">
                  <c:v>46.080410003662109</c:v>
                </c:pt>
                <c:pt idx="55">
                  <c:v>46.360382080078118</c:v>
                </c:pt>
                <c:pt idx="56">
                  <c:v>45.931774139404297</c:v>
                </c:pt>
                <c:pt idx="57">
                  <c:v>46.411403656005859</c:v>
                </c:pt>
                <c:pt idx="58">
                  <c:v>46.939830780029297</c:v>
                </c:pt>
                <c:pt idx="59">
                  <c:v>45.315010070800781</c:v>
                </c:pt>
                <c:pt idx="60">
                  <c:v>45.699001312255859</c:v>
                </c:pt>
                <c:pt idx="61">
                  <c:v>45.761650085449219</c:v>
                </c:pt>
                <c:pt idx="62">
                  <c:v>46.722484588623047</c:v>
                </c:pt>
                <c:pt idx="63">
                  <c:v>46.611717224121087</c:v>
                </c:pt>
                <c:pt idx="64">
                  <c:v>47.012954711914063</c:v>
                </c:pt>
                <c:pt idx="65">
                  <c:v>47.290138244628913</c:v>
                </c:pt>
                <c:pt idx="66">
                  <c:v>46.924667358398438</c:v>
                </c:pt>
                <c:pt idx="67">
                  <c:v>46.416397094726563</c:v>
                </c:pt>
                <c:pt idx="68">
                  <c:v>46.092983245849609</c:v>
                </c:pt>
                <c:pt idx="69">
                  <c:v>45.320827484130859</c:v>
                </c:pt>
                <c:pt idx="70">
                  <c:v>43.04736328125</c:v>
                </c:pt>
                <c:pt idx="71">
                  <c:v>44.776962280273438</c:v>
                </c:pt>
                <c:pt idx="72">
                  <c:v>46.252120971679688</c:v>
                </c:pt>
                <c:pt idx="73">
                  <c:v>45.457233428955078</c:v>
                </c:pt>
                <c:pt idx="74">
                  <c:v>45.259986877441413</c:v>
                </c:pt>
                <c:pt idx="75">
                  <c:v>44.306804656982422</c:v>
                </c:pt>
                <c:pt idx="76">
                  <c:v>42.952762603759773</c:v>
                </c:pt>
                <c:pt idx="77">
                  <c:v>42.262771606445313</c:v>
                </c:pt>
                <c:pt idx="78">
                  <c:v>43.495586395263672</c:v>
                </c:pt>
                <c:pt idx="79">
                  <c:v>44.203689575195313</c:v>
                </c:pt>
                <c:pt idx="80">
                  <c:v>44.590576171875</c:v>
                </c:pt>
                <c:pt idx="81">
                  <c:v>44.280818939208977</c:v>
                </c:pt>
                <c:pt idx="82">
                  <c:v>44.5556640625</c:v>
                </c:pt>
                <c:pt idx="83">
                  <c:v>43.256450653076172</c:v>
                </c:pt>
                <c:pt idx="84">
                  <c:v>44.141651153564453</c:v>
                </c:pt>
                <c:pt idx="85">
                  <c:v>44.842731475830078</c:v>
                </c:pt>
                <c:pt idx="86">
                  <c:v>44.724773406982422</c:v>
                </c:pt>
                <c:pt idx="87">
                  <c:v>45.218780517578118</c:v>
                </c:pt>
                <c:pt idx="88">
                  <c:v>45.698387145996087</c:v>
                </c:pt>
                <c:pt idx="89">
                  <c:v>46.4498291015625</c:v>
                </c:pt>
                <c:pt idx="90">
                  <c:v>46.257274627685547</c:v>
                </c:pt>
                <c:pt idx="91">
                  <c:v>46.597320556640618</c:v>
                </c:pt>
                <c:pt idx="92">
                  <c:v>47.610099792480469</c:v>
                </c:pt>
                <c:pt idx="93">
                  <c:v>48.240947723388672</c:v>
                </c:pt>
                <c:pt idx="94">
                  <c:v>45.085189819335938</c:v>
                </c:pt>
                <c:pt idx="95">
                  <c:v>45.531154632568359</c:v>
                </c:pt>
                <c:pt idx="96">
                  <c:v>44.155059814453118</c:v>
                </c:pt>
                <c:pt idx="97">
                  <c:v>40.523445129394531</c:v>
                </c:pt>
                <c:pt idx="98">
                  <c:v>41.558864593505859</c:v>
                </c:pt>
                <c:pt idx="99">
                  <c:v>41.776031494140618</c:v>
                </c:pt>
                <c:pt idx="100">
                  <c:v>43.041885375976563</c:v>
                </c:pt>
                <c:pt idx="101">
                  <c:v>43.37139892578125</c:v>
                </c:pt>
                <c:pt idx="102">
                  <c:v>44.302875518798828</c:v>
                </c:pt>
                <c:pt idx="103">
                  <c:v>45.149013519287109</c:v>
                </c:pt>
                <c:pt idx="104">
                  <c:v>46.305503845214837</c:v>
                </c:pt>
                <c:pt idx="105">
                  <c:v>45.664039611816413</c:v>
                </c:pt>
                <c:pt idx="106">
                  <c:v>45.816047668457031</c:v>
                </c:pt>
                <c:pt idx="107">
                  <c:v>47.159542083740227</c:v>
                </c:pt>
                <c:pt idx="108">
                  <c:v>47.398471832275391</c:v>
                </c:pt>
                <c:pt idx="109">
                  <c:v>46.427280426025391</c:v>
                </c:pt>
                <c:pt idx="110">
                  <c:v>46.909046173095703</c:v>
                </c:pt>
                <c:pt idx="111">
                  <c:v>45.347854614257813</c:v>
                </c:pt>
                <c:pt idx="112">
                  <c:v>43.635101318359382</c:v>
                </c:pt>
                <c:pt idx="113">
                  <c:v>44.205547332763672</c:v>
                </c:pt>
                <c:pt idx="114">
                  <c:v>45.422477722167969</c:v>
                </c:pt>
                <c:pt idx="115">
                  <c:v>43.527820587158203</c:v>
                </c:pt>
                <c:pt idx="116">
                  <c:v>42.794151306152337</c:v>
                </c:pt>
                <c:pt idx="117">
                  <c:v>42.907642364501953</c:v>
                </c:pt>
                <c:pt idx="118">
                  <c:v>43.644638061523438</c:v>
                </c:pt>
                <c:pt idx="119">
                  <c:v>42.728431701660163</c:v>
                </c:pt>
                <c:pt idx="120">
                  <c:v>40.481002807617187</c:v>
                </c:pt>
                <c:pt idx="121">
                  <c:v>42.351192474365227</c:v>
                </c:pt>
                <c:pt idx="122">
                  <c:v>43.516826629638672</c:v>
                </c:pt>
                <c:pt idx="123">
                  <c:v>43.090583801269531</c:v>
                </c:pt>
                <c:pt idx="124">
                  <c:v>43.274337768554688</c:v>
                </c:pt>
                <c:pt idx="125">
                  <c:v>43.757823944091797</c:v>
                </c:pt>
                <c:pt idx="126">
                  <c:v>43.707813262939453</c:v>
                </c:pt>
                <c:pt idx="127">
                  <c:v>42.688255310058587</c:v>
                </c:pt>
                <c:pt idx="128">
                  <c:v>43.517803192138672</c:v>
                </c:pt>
                <c:pt idx="129">
                  <c:v>43.830329895019531</c:v>
                </c:pt>
                <c:pt idx="130">
                  <c:v>43.728347778320313</c:v>
                </c:pt>
                <c:pt idx="131">
                  <c:v>45.337764739990227</c:v>
                </c:pt>
                <c:pt idx="132">
                  <c:v>47.075996398925781</c:v>
                </c:pt>
                <c:pt idx="133">
                  <c:v>47.039958953857422</c:v>
                </c:pt>
                <c:pt idx="134">
                  <c:v>48.287994384765618</c:v>
                </c:pt>
                <c:pt idx="135">
                  <c:v>48.338241577148438</c:v>
                </c:pt>
                <c:pt idx="136">
                  <c:v>48.378055572509773</c:v>
                </c:pt>
                <c:pt idx="137">
                  <c:v>49.278553009033203</c:v>
                </c:pt>
                <c:pt idx="138">
                  <c:v>49.535263061523438</c:v>
                </c:pt>
                <c:pt idx="139">
                  <c:v>47.691272735595703</c:v>
                </c:pt>
                <c:pt idx="140">
                  <c:v>48.975601196289063</c:v>
                </c:pt>
                <c:pt idx="141">
                  <c:v>50.595855712890618</c:v>
                </c:pt>
                <c:pt idx="142">
                  <c:v>51.336879730224609</c:v>
                </c:pt>
                <c:pt idx="143">
                  <c:v>51.492210388183587</c:v>
                </c:pt>
                <c:pt idx="144">
                  <c:v>51.424938201904297</c:v>
                </c:pt>
                <c:pt idx="145">
                  <c:v>52.235466003417969</c:v>
                </c:pt>
                <c:pt idx="146">
                  <c:v>51.796230316162109</c:v>
                </c:pt>
                <c:pt idx="147">
                  <c:v>52.326503753662109</c:v>
                </c:pt>
                <c:pt idx="148">
                  <c:v>52.834735870361328</c:v>
                </c:pt>
                <c:pt idx="149">
                  <c:v>52.250831604003913</c:v>
                </c:pt>
                <c:pt idx="150">
                  <c:v>51.201900482177727</c:v>
                </c:pt>
                <c:pt idx="151">
                  <c:v>49.637775421142578</c:v>
                </c:pt>
                <c:pt idx="152">
                  <c:v>51.887599945068359</c:v>
                </c:pt>
                <c:pt idx="153">
                  <c:v>52.040214538574219</c:v>
                </c:pt>
                <c:pt idx="154">
                  <c:v>52.219451904296882</c:v>
                </c:pt>
                <c:pt idx="155">
                  <c:v>52.572177886962891</c:v>
                </c:pt>
                <c:pt idx="156">
                  <c:v>51.546905517578118</c:v>
                </c:pt>
                <c:pt idx="157">
                  <c:v>51.423126220703118</c:v>
                </c:pt>
                <c:pt idx="158">
                  <c:v>51.230747222900391</c:v>
                </c:pt>
                <c:pt idx="159">
                  <c:v>50.121467590332031</c:v>
                </c:pt>
                <c:pt idx="160">
                  <c:v>50.423393249511719</c:v>
                </c:pt>
                <c:pt idx="161">
                  <c:v>50.860908508300781</c:v>
                </c:pt>
                <c:pt idx="162">
                  <c:v>51.789005279541023</c:v>
                </c:pt>
                <c:pt idx="163">
                  <c:v>51.454620361328118</c:v>
                </c:pt>
                <c:pt idx="164">
                  <c:v>51.647258758544922</c:v>
                </c:pt>
                <c:pt idx="165">
                  <c:v>52.395954132080078</c:v>
                </c:pt>
                <c:pt idx="166">
                  <c:v>51.280731201171882</c:v>
                </c:pt>
                <c:pt idx="167">
                  <c:v>52.033561706542969</c:v>
                </c:pt>
                <c:pt idx="168">
                  <c:v>49.628444671630859</c:v>
                </c:pt>
                <c:pt idx="169">
                  <c:v>50.255237579345703</c:v>
                </c:pt>
                <c:pt idx="170">
                  <c:v>51.288375854492188</c:v>
                </c:pt>
                <c:pt idx="171">
                  <c:v>51.728370666503913</c:v>
                </c:pt>
                <c:pt idx="172">
                  <c:v>52.779083251953118</c:v>
                </c:pt>
                <c:pt idx="173">
                  <c:v>52.880702972412109</c:v>
                </c:pt>
                <c:pt idx="174">
                  <c:v>52.610118865966797</c:v>
                </c:pt>
                <c:pt idx="175">
                  <c:v>53.534042358398437</c:v>
                </c:pt>
                <c:pt idx="176">
                  <c:v>53.386653900146477</c:v>
                </c:pt>
                <c:pt idx="177">
                  <c:v>53.704570770263672</c:v>
                </c:pt>
                <c:pt idx="178">
                  <c:v>51.362560272216797</c:v>
                </c:pt>
                <c:pt idx="179">
                  <c:v>50.600746154785163</c:v>
                </c:pt>
                <c:pt idx="180">
                  <c:v>51.591156005859382</c:v>
                </c:pt>
                <c:pt idx="181">
                  <c:v>52.840892791748047</c:v>
                </c:pt>
                <c:pt idx="182">
                  <c:v>54.200119018554688</c:v>
                </c:pt>
                <c:pt idx="183">
                  <c:v>55.075389862060547</c:v>
                </c:pt>
                <c:pt idx="184">
                  <c:v>55.741020202636719</c:v>
                </c:pt>
                <c:pt idx="185">
                  <c:v>57.1790771484375</c:v>
                </c:pt>
                <c:pt idx="186">
                  <c:v>57.218795776367188</c:v>
                </c:pt>
                <c:pt idx="187">
                  <c:v>58.018344879150391</c:v>
                </c:pt>
                <c:pt idx="188">
                  <c:v>58.5849609375</c:v>
                </c:pt>
                <c:pt idx="189">
                  <c:v>57.841472625732422</c:v>
                </c:pt>
                <c:pt idx="190">
                  <c:v>55.814964294433587</c:v>
                </c:pt>
                <c:pt idx="191">
                  <c:v>55.738311767578118</c:v>
                </c:pt>
                <c:pt idx="192">
                  <c:v>54.033592224121087</c:v>
                </c:pt>
                <c:pt idx="193">
                  <c:v>54.599983215332031</c:v>
                </c:pt>
                <c:pt idx="194">
                  <c:v>54.787998199462891</c:v>
                </c:pt>
                <c:pt idx="195">
                  <c:v>52.088821411132813</c:v>
                </c:pt>
                <c:pt idx="196">
                  <c:v>50.730339050292969</c:v>
                </c:pt>
                <c:pt idx="197">
                  <c:v>50.555984497070313</c:v>
                </c:pt>
                <c:pt idx="198">
                  <c:v>50.951911926269531</c:v>
                </c:pt>
                <c:pt idx="199">
                  <c:v>51.037357330322273</c:v>
                </c:pt>
                <c:pt idx="200">
                  <c:v>50.75274658203125</c:v>
                </c:pt>
                <c:pt idx="201">
                  <c:v>49.579360961914063</c:v>
                </c:pt>
                <c:pt idx="202">
                  <c:v>49.661788940429687</c:v>
                </c:pt>
                <c:pt idx="203">
                  <c:v>48.176868438720703</c:v>
                </c:pt>
                <c:pt idx="204">
                  <c:v>48.778293609619141</c:v>
                </c:pt>
                <c:pt idx="205">
                  <c:v>46.466758728027337</c:v>
                </c:pt>
                <c:pt idx="206">
                  <c:v>46.356746673583977</c:v>
                </c:pt>
                <c:pt idx="207">
                  <c:v>45.177619934082031</c:v>
                </c:pt>
                <c:pt idx="208">
                  <c:v>45.010387420654297</c:v>
                </c:pt>
                <c:pt idx="209">
                  <c:v>47.147377014160163</c:v>
                </c:pt>
                <c:pt idx="210">
                  <c:v>46.664649963378913</c:v>
                </c:pt>
                <c:pt idx="211">
                  <c:v>46.4825439453125</c:v>
                </c:pt>
                <c:pt idx="212">
                  <c:v>46.155086517333977</c:v>
                </c:pt>
                <c:pt idx="213">
                  <c:v>46.486858367919922</c:v>
                </c:pt>
                <c:pt idx="214">
                  <c:v>45.787548065185547</c:v>
                </c:pt>
                <c:pt idx="215">
                  <c:v>43.759628295898438</c:v>
                </c:pt>
                <c:pt idx="216">
                  <c:v>44.237686157226563</c:v>
                </c:pt>
                <c:pt idx="217">
                  <c:v>43.624382019042969</c:v>
                </c:pt>
                <c:pt idx="218">
                  <c:v>42.851192474365227</c:v>
                </c:pt>
                <c:pt idx="219">
                  <c:v>42.3006591796875</c:v>
                </c:pt>
                <c:pt idx="220">
                  <c:v>44.067085266113281</c:v>
                </c:pt>
                <c:pt idx="221">
                  <c:v>42.985313415527337</c:v>
                </c:pt>
                <c:pt idx="222">
                  <c:v>43.130100250244141</c:v>
                </c:pt>
                <c:pt idx="223">
                  <c:v>43.537769317626953</c:v>
                </c:pt>
                <c:pt idx="224">
                  <c:v>44.702163696289063</c:v>
                </c:pt>
                <c:pt idx="225">
                  <c:v>44.605175018310547</c:v>
                </c:pt>
                <c:pt idx="226">
                  <c:v>45.145957946777337</c:v>
                </c:pt>
                <c:pt idx="227">
                  <c:v>45.788753509521477</c:v>
                </c:pt>
                <c:pt idx="228">
                  <c:v>45.812152862548828</c:v>
                </c:pt>
                <c:pt idx="229">
                  <c:v>45.238365173339837</c:v>
                </c:pt>
                <c:pt idx="230">
                  <c:v>43.998218536376953</c:v>
                </c:pt>
                <c:pt idx="231">
                  <c:v>44.466896057128913</c:v>
                </c:pt>
                <c:pt idx="232">
                  <c:v>43.320663452148437</c:v>
                </c:pt>
                <c:pt idx="233">
                  <c:v>43.038444519042969</c:v>
                </c:pt>
                <c:pt idx="234">
                  <c:v>44.0426025390625</c:v>
                </c:pt>
                <c:pt idx="235">
                  <c:v>44.870208740234382</c:v>
                </c:pt>
                <c:pt idx="236">
                  <c:v>45.408863067626953</c:v>
                </c:pt>
                <c:pt idx="237">
                  <c:v>46.497928619384773</c:v>
                </c:pt>
                <c:pt idx="238">
                  <c:v>46.432319641113281</c:v>
                </c:pt>
                <c:pt idx="239">
                  <c:v>46.797149658203118</c:v>
                </c:pt>
                <c:pt idx="240">
                  <c:v>47.638935089111328</c:v>
                </c:pt>
                <c:pt idx="241">
                  <c:v>47.363597869873047</c:v>
                </c:pt>
                <c:pt idx="242">
                  <c:v>47.506103515625</c:v>
                </c:pt>
                <c:pt idx="243">
                  <c:v>47.898757934570313</c:v>
                </c:pt>
                <c:pt idx="244">
                  <c:v>48.282863616943359</c:v>
                </c:pt>
                <c:pt idx="245">
                  <c:v>48.551769256591797</c:v>
                </c:pt>
                <c:pt idx="246">
                  <c:v>48.495265960693359</c:v>
                </c:pt>
                <c:pt idx="247">
                  <c:v>48.990699768066413</c:v>
                </c:pt>
                <c:pt idx="248">
                  <c:v>49.217063903808587</c:v>
                </c:pt>
                <c:pt idx="249">
                  <c:v>49.494194030761719</c:v>
                </c:pt>
                <c:pt idx="250">
                  <c:v>49.637363433837891</c:v>
                </c:pt>
                <c:pt idx="251">
                  <c:v>49.207695007324219</c:v>
                </c:pt>
                <c:pt idx="252">
                  <c:v>47.854888916015618</c:v>
                </c:pt>
                <c:pt idx="253">
                  <c:v>46.619327545166023</c:v>
                </c:pt>
                <c:pt idx="254">
                  <c:v>46.925388336181641</c:v>
                </c:pt>
                <c:pt idx="255">
                  <c:v>44.559188842773438</c:v>
                </c:pt>
                <c:pt idx="256">
                  <c:v>41.287956237792969</c:v>
                </c:pt>
                <c:pt idx="257">
                  <c:v>42.609062194824219</c:v>
                </c:pt>
                <c:pt idx="258">
                  <c:v>42.639759063720703</c:v>
                </c:pt>
                <c:pt idx="259">
                  <c:v>43.057624816894531</c:v>
                </c:pt>
                <c:pt idx="260">
                  <c:v>39.978557586669922</c:v>
                </c:pt>
                <c:pt idx="261">
                  <c:v>40.272514343261719</c:v>
                </c:pt>
                <c:pt idx="262">
                  <c:v>39.948623657226563</c:v>
                </c:pt>
                <c:pt idx="263">
                  <c:v>39.567642211914063</c:v>
                </c:pt>
                <c:pt idx="264">
                  <c:v>39.197551727294922</c:v>
                </c:pt>
                <c:pt idx="265">
                  <c:v>42.193534851074219</c:v>
                </c:pt>
                <c:pt idx="266">
                  <c:v>41.546783447265618</c:v>
                </c:pt>
                <c:pt idx="267">
                  <c:v>40.608009338378913</c:v>
                </c:pt>
                <c:pt idx="268">
                  <c:v>41.159988403320313</c:v>
                </c:pt>
                <c:pt idx="269">
                  <c:v>40.678314208984382</c:v>
                </c:pt>
                <c:pt idx="270">
                  <c:v>41.341838836669922</c:v>
                </c:pt>
                <c:pt idx="271">
                  <c:v>42.191307067871087</c:v>
                </c:pt>
                <c:pt idx="272">
                  <c:v>41.314777374267578</c:v>
                </c:pt>
                <c:pt idx="273">
                  <c:v>40.977603912353523</c:v>
                </c:pt>
                <c:pt idx="274">
                  <c:v>39.605537414550781</c:v>
                </c:pt>
                <c:pt idx="275">
                  <c:v>37.996162414550781</c:v>
                </c:pt>
                <c:pt idx="276">
                  <c:v>38.338645935058587</c:v>
                </c:pt>
                <c:pt idx="277">
                  <c:v>39.237075805664062</c:v>
                </c:pt>
                <c:pt idx="278">
                  <c:v>38.895015716552727</c:v>
                </c:pt>
                <c:pt idx="279">
                  <c:v>39.26495361328125</c:v>
                </c:pt>
                <c:pt idx="280">
                  <c:v>40.044425964355469</c:v>
                </c:pt>
                <c:pt idx="281">
                  <c:v>39.099845886230469</c:v>
                </c:pt>
                <c:pt idx="282">
                  <c:v>38.699993133544922</c:v>
                </c:pt>
                <c:pt idx="283">
                  <c:v>39.277553558349609</c:v>
                </c:pt>
                <c:pt idx="284">
                  <c:v>38.704978942871087</c:v>
                </c:pt>
                <c:pt idx="285">
                  <c:v>37.301010131835938</c:v>
                </c:pt>
                <c:pt idx="286">
                  <c:v>37.578868865966797</c:v>
                </c:pt>
                <c:pt idx="287">
                  <c:v>36.716819763183587</c:v>
                </c:pt>
                <c:pt idx="288">
                  <c:v>35.775905609130859</c:v>
                </c:pt>
                <c:pt idx="289">
                  <c:v>35.587253570556641</c:v>
                </c:pt>
                <c:pt idx="290">
                  <c:v>33.982830047607422</c:v>
                </c:pt>
                <c:pt idx="291">
                  <c:v>32.459182739257813</c:v>
                </c:pt>
                <c:pt idx="292">
                  <c:v>33.221542358398437</c:v>
                </c:pt>
                <c:pt idx="293">
                  <c:v>33.762687683105469</c:v>
                </c:pt>
                <c:pt idx="294">
                  <c:v>33.660736083984382</c:v>
                </c:pt>
                <c:pt idx="295">
                  <c:v>32.212970733642578</c:v>
                </c:pt>
                <c:pt idx="296">
                  <c:v>32.303272247314453</c:v>
                </c:pt>
                <c:pt idx="297">
                  <c:v>31.83908843994141</c:v>
                </c:pt>
                <c:pt idx="298">
                  <c:v>30.139247894287109</c:v>
                </c:pt>
                <c:pt idx="299">
                  <c:v>31.48012733459473</c:v>
                </c:pt>
                <c:pt idx="300">
                  <c:v>30.32679557800293</c:v>
                </c:pt>
                <c:pt idx="301">
                  <c:v>29.0489616394043</c:v>
                </c:pt>
                <c:pt idx="302">
                  <c:v>29.072696685791019</c:v>
                </c:pt>
                <c:pt idx="303">
                  <c:v>29.893129348754879</c:v>
                </c:pt>
                <c:pt idx="304">
                  <c:v>31.478570938110352</c:v>
                </c:pt>
                <c:pt idx="305">
                  <c:v>31.595891952514648</c:v>
                </c:pt>
                <c:pt idx="306">
                  <c:v>29.944852828979489</c:v>
                </c:pt>
                <c:pt idx="307">
                  <c:v>30.37014007568359</c:v>
                </c:pt>
                <c:pt idx="308">
                  <c:v>30.569671630859379</c:v>
                </c:pt>
                <c:pt idx="309">
                  <c:v>28.725128173828121</c:v>
                </c:pt>
                <c:pt idx="310">
                  <c:v>29.10843658447266</c:v>
                </c:pt>
                <c:pt idx="311">
                  <c:v>28.565067291259769</c:v>
                </c:pt>
                <c:pt idx="312">
                  <c:v>27.917036056518551</c:v>
                </c:pt>
                <c:pt idx="313">
                  <c:v>26.712306976318359</c:v>
                </c:pt>
                <c:pt idx="314">
                  <c:v>26.749710083007809</c:v>
                </c:pt>
                <c:pt idx="315">
                  <c:v>26.891494750976559</c:v>
                </c:pt>
                <c:pt idx="316">
                  <c:v>27.400032043457031</c:v>
                </c:pt>
                <c:pt idx="317">
                  <c:v>29.86638069152832</c:v>
                </c:pt>
                <c:pt idx="318">
                  <c:v>29.58208084106445</c:v>
                </c:pt>
                <c:pt idx="319">
                  <c:v>28.918777465820309</c:v>
                </c:pt>
                <c:pt idx="320">
                  <c:v>29.155832290649411</c:v>
                </c:pt>
                <c:pt idx="321">
                  <c:v>29.687168121337891</c:v>
                </c:pt>
                <c:pt idx="322">
                  <c:v>30.23508262634277</c:v>
                </c:pt>
                <c:pt idx="323">
                  <c:v>29.953884124755859</c:v>
                </c:pt>
                <c:pt idx="324">
                  <c:v>28.708278656005859</c:v>
                </c:pt>
                <c:pt idx="325">
                  <c:v>29.31121826171875</c:v>
                </c:pt>
                <c:pt idx="326">
                  <c:v>28.954954147338871</c:v>
                </c:pt>
                <c:pt idx="327">
                  <c:v>29.096097946166989</c:v>
                </c:pt>
                <c:pt idx="328">
                  <c:v>28.628595352172852</c:v>
                </c:pt>
                <c:pt idx="329">
                  <c:v>29.431205749511719</c:v>
                </c:pt>
                <c:pt idx="330">
                  <c:v>29.247312545776371</c:v>
                </c:pt>
                <c:pt idx="331">
                  <c:v>29.133613586425781</c:v>
                </c:pt>
                <c:pt idx="332">
                  <c:v>28.96624755859375</c:v>
                </c:pt>
                <c:pt idx="333">
                  <c:v>27.636344909667969</c:v>
                </c:pt>
                <c:pt idx="334">
                  <c:v>28.37066650390625</c:v>
                </c:pt>
                <c:pt idx="335">
                  <c:v>27.904008865356449</c:v>
                </c:pt>
                <c:pt idx="336">
                  <c:v>27.82015228271484</c:v>
                </c:pt>
                <c:pt idx="337">
                  <c:v>26.985490798950199</c:v>
                </c:pt>
                <c:pt idx="338">
                  <c:v>27.088493347167969</c:v>
                </c:pt>
                <c:pt idx="339">
                  <c:v>27.757320404052731</c:v>
                </c:pt>
                <c:pt idx="340">
                  <c:v>27.263669967651371</c:v>
                </c:pt>
                <c:pt idx="341">
                  <c:v>27.49783897399902</c:v>
                </c:pt>
                <c:pt idx="342">
                  <c:v>27.68508148193359</c:v>
                </c:pt>
                <c:pt idx="343">
                  <c:v>27.526813507080082</c:v>
                </c:pt>
                <c:pt idx="344">
                  <c:v>27.03090858459473</c:v>
                </c:pt>
                <c:pt idx="345">
                  <c:v>26.886173248291019</c:v>
                </c:pt>
                <c:pt idx="346">
                  <c:v>26.725885391235352</c:v>
                </c:pt>
                <c:pt idx="347">
                  <c:v>24.643184661865231</c:v>
                </c:pt>
                <c:pt idx="348">
                  <c:v>24.21945762634277</c:v>
                </c:pt>
                <c:pt idx="349">
                  <c:v>23.755754470825199</c:v>
                </c:pt>
                <c:pt idx="350">
                  <c:v>23.022159576416019</c:v>
                </c:pt>
                <c:pt idx="351">
                  <c:v>23.003887176513668</c:v>
                </c:pt>
                <c:pt idx="352">
                  <c:v>22.340700149536129</c:v>
                </c:pt>
                <c:pt idx="353">
                  <c:v>23.477788925170898</c:v>
                </c:pt>
                <c:pt idx="354">
                  <c:v>21.963613510131839</c:v>
                </c:pt>
                <c:pt idx="355">
                  <c:v>22.563899993896481</c:v>
                </c:pt>
                <c:pt idx="356">
                  <c:v>22.049850463867191</c:v>
                </c:pt>
                <c:pt idx="357">
                  <c:v>22.42009353637695</c:v>
                </c:pt>
                <c:pt idx="358">
                  <c:v>23.204835891723629</c:v>
                </c:pt>
                <c:pt idx="359">
                  <c:v>23.20083045959473</c:v>
                </c:pt>
                <c:pt idx="360">
                  <c:v>21.965576171875</c:v>
                </c:pt>
                <c:pt idx="361">
                  <c:v>21.85170936584473</c:v>
                </c:pt>
                <c:pt idx="362">
                  <c:v>21.203203201293949</c:v>
                </c:pt>
                <c:pt idx="363">
                  <c:v>21.22061920166016</c:v>
                </c:pt>
                <c:pt idx="364">
                  <c:v>21.645452499389648</c:v>
                </c:pt>
                <c:pt idx="365">
                  <c:v>21.411586761474609</c:v>
                </c:pt>
                <c:pt idx="366">
                  <c:v>22.39554595947266</c:v>
                </c:pt>
                <c:pt idx="367">
                  <c:v>22.56472206115723</c:v>
                </c:pt>
                <c:pt idx="368">
                  <c:v>23.413492202758789</c:v>
                </c:pt>
                <c:pt idx="369">
                  <c:v>23.083480834960941</c:v>
                </c:pt>
                <c:pt idx="370">
                  <c:v>22.913715362548832</c:v>
                </c:pt>
                <c:pt idx="371">
                  <c:v>23.101108551025391</c:v>
                </c:pt>
                <c:pt idx="372">
                  <c:v>22.298349380493161</c:v>
                </c:pt>
                <c:pt idx="373">
                  <c:v>21.666616439819339</c:v>
                </c:pt>
                <c:pt idx="374">
                  <c:v>21.522014617919918</c:v>
                </c:pt>
                <c:pt idx="375">
                  <c:v>22.241695404052731</c:v>
                </c:pt>
                <c:pt idx="376">
                  <c:v>22.90902137756348</c:v>
                </c:pt>
                <c:pt idx="377">
                  <c:v>22.780002593994141</c:v>
                </c:pt>
                <c:pt idx="378">
                  <c:v>22.723814010620121</c:v>
                </c:pt>
                <c:pt idx="379">
                  <c:v>23.284198760986332</c:v>
                </c:pt>
                <c:pt idx="380">
                  <c:v>22.9310188293457</c:v>
                </c:pt>
                <c:pt idx="381">
                  <c:v>23.22897911071777</c:v>
                </c:pt>
                <c:pt idx="382">
                  <c:v>22.76849365234375</c:v>
                </c:pt>
                <c:pt idx="383">
                  <c:v>22.667072296142582</c:v>
                </c:pt>
                <c:pt idx="384">
                  <c:v>22.161252975463871</c:v>
                </c:pt>
                <c:pt idx="385">
                  <c:v>22.388652801513668</c:v>
                </c:pt>
                <c:pt idx="386">
                  <c:v>21.910505294799801</c:v>
                </c:pt>
                <c:pt idx="387">
                  <c:v>21.474599838256839</c:v>
                </c:pt>
                <c:pt idx="388">
                  <c:v>21.698934555053711</c:v>
                </c:pt>
                <c:pt idx="389">
                  <c:v>21.73356819152832</c:v>
                </c:pt>
                <c:pt idx="390">
                  <c:v>20.744722366333011</c:v>
                </c:pt>
                <c:pt idx="391">
                  <c:v>19.68222808837891</c:v>
                </c:pt>
                <c:pt idx="392">
                  <c:v>19.56411170959473</c:v>
                </c:pt>
                <c:pt idx="393">
                  <c:v>19.450160980224609</c:v>
                </c:pt>
                <c:pt idx="394">
                  <c:v>19.383100509643551</c:v>
                </c:pt>
                <c:pt idx="395">
                  <c:v>19.423141479492191</c:v>
                </c:pt>
                <c:pt idx="396">
                  <c:v>18.423171997070309</c:v>
                </c:pt>
                <c:pt idx="397">
                  <c:v>18.570659637451168</c:v>
                </c:pt>
                <c:pt idx="398">
                  <c:v>19.942670822143551</c:v>
                </c:pt>
                <c:pt idx="399">
                  <c:v>19.140487670898441</c:v>
                </c:pt>
                <c:pt idx="400">
                  <c:v>18.742122650146481</c:v>
                </c:pt>
                <c:pt idx="401">
                  <c:v>18.734771728515621</c:v>
                </c:pt>
                <c:pt idx="402">
                  <c:v>18.209476470947269</c:v>
                </c:pt>
                <c:pt idx="403">
                  <c:v>18.047178268432621</c:v>
                </c:pt>
                <c:pt idx="404">
                  <c:v>18.44480133056641</c:v>
                </c:pt>
                <c:pt idx="405">
                  <c:v>18.756929397583011</c:v>
                </c:pt>
                <c:pt idx="406">
                  <c:v>18.169679641723629</c:v>
                </c:pt>
                <c:pt idx="407">
                  <c:v>18.014987945556641</c:v>
                </c:pt>
                <c:pt idx="408">
                  <c:v>17.789657592773441</c:v>
                </c:pt>
                <c:pt idx="409">
                  <c:v>17.797000885009769</c:v>
                </c:pt>
                <c:pt idx="410">
                  <c:v>17.20845985412598</c:v>
                </c:pt>
                <c:pt idx="411">
                  <c:v>16.783481597900391</c:v>
                </c:pt>
                <c:pt idx="412">
                  <c:v>16.800058364868161</c:v>
                </c:pt>
                <c:pt idx="413">
                  <c:v>16.830974578857418</c:v>
                </c:pt>
                <c:pt idx="414">
                  <c:v>16.278047561645511</c:v>
                </c:pt>
                <c:pt idx="415">
                  <c:v>16.28495025634766</c:v>
                </c:pt>
                <c:pt idx="416">
                  <c:v>15.546932220458981</c:v>
                </c:pt>
                <c:pt idx="417">
                  <c:v>15.0308952331543</c:v>
                </c:pt>
                <c:pt idx="418">
                  <c:v>14.775922775268549</c:v>
                </c:pt>
                <c:pt idx="419">
                  <c:v>16.174057006835941</c:v>
                </c:pt>
                <c:pt idx="420">
                  <c:v>17.37160682678223</c:v>
                </c:pt>
                <c:pt idx="421">
                  <c:v>17.038755416870121</c:v>
                </c:pt>
                <c:pt idx="422">
                  <c:v>17.11964225769043</c:v>
                </c:pt>
                <c:pt idx="423">
                  <c:v>17.717008590698239</c:v>
                </c:pt>
                <c:pt idx="424">
                  <c:v>17.709524154663089</c:v>
                </c:pt>
                <c:pt idx="425">
                  <c:v>16.794656753540039</c:v>
                </c:pt>
                <c:pt idx="426">
                  <c:v>16.693881988525391</c:v>
                </c:pt>
                <c:pt idx="427">
                  <c:v>16.162845611572269</c:v>
                </c:pt>
                <c:pt idx="428">
                  <c:v>16.013847351074219</c:v>
                </c:pt>
                <c:pt idx="429">
                  <c:v>15.399617195129389</c:v>
                </c:pt>
                <c:pt idx="430">
                  <c:v>15.974820137023929</c:v>
                </c:pt>
                <c:pt idx="431">
                  <c:v>15.568613052368161</c:v>
                </c:pt>
                <c:pt idx="432">
                  <c:v>15.42633724212646</c:v>
                </c:pt>
                <c:pt idx="433">
                  <c:v>14.74231624603271</c:v>
                </c:pt>
                <c:pt idx="434">
                  <c:v>14.900187492370611</c:v>
                </c:pt>
                <c:pt idx="435">
                  <c:v>15.24898052215576</c:v>
                </c:pt>
                <c:pt idx="436">
                  <c:v>15.12144565582275</c:v>
                </c:pt>
                <c:pt idx="437">
                  <c:v>14.748377799987789</c:v>
                </c:pt>
                <c:pt idx="438">
                  <c:v>14.59877872467041</c:v>
                </c:pt>
                <c:pt idx="439">
                  <c:v>14.31443500518799</c:v>
                </c:pt>
                <c:pt idx="440">
                  <c:v>13.39797878265381</c:v>
                </c:pt>
                <c:pt idx="441">
                  <c:v>14.016715049743651</c:v>
                </c:pt>
                <c:pt idx="442">
                  <c:v>13.692182540893549</c:v>
                </c:pt>
                <c:pt idx="443">
                  <c:v>14.035139083862299</c:v>
                </c:pt>
                <c:pt idx="444">
                  <c:v>13.816946983337401</c:v>
                </c:pt>
                <c:pt idx="445">
                  <c:v>13.774006843566889</c:v>
                </c:pt>
                <c:pt idx="446">
                  <c:v>13.67038154602051</c:v>
                </c:pt>
                <c:pt idx="447">
                  <c:v>14.10542583465576</c:v>
                </c:pt>
                <c:pt idx="448">
                  <c:v>13.778030395507811</c:v>
                </c:pt>
                <c:pt idx="449">
                  <c:v>14.00841045379639</c:v>
                </c:pt>
                <c:pt idx="450">
                  <c:v>15.00758743286133</c:v>
                </c:pt>
                <c:pt idx="451">
                  <c:v>14.78778743743896</c:v>
                </c:pt>
                <c:pt idx="452">
                  <c:v>14.922542572021481</c:v>
                </c:pt>
                <c:pt idx="453">
                  <c:v>15.46659088134766</c:v>
                </c:pt>
                <c:pt idx="454">
                  <c:v>15.942784309387211</c:v>
                </c:pt>
                <c:pt idx="455">
                  <c:v>16.29288482666016</c:v>
                </c:pt>
                <c:pt idx="456">
                  <c:v>15.264499664306641</c:v>
                </c:pt>
                <c:pt idx="457">
                  <c:v>16.161823272705082</c:v>
                </c:pt>
                <c:pt idx="458">
                  <c:v>15.91859245300293</c:v>
                </c:pt>
                <c:pt idx="459">
                  <c:v>15.82428646087646</c:v>
                </c:pt>
                <c:pt idx="460">
                  <c:v>15.249697685241699</c:v>
                </c:pt>
                <c:pt idx="461">
                  <c:v>15.195717811584471</c:v>
                </c:pt>
                <c:pt idx="462">
                  <c:v>15.27627754211426</c:v>
                </c:pt>
                <c:pt idx="463">
                  <c:v>15.4441385269165</c:v>
                </c:pt>
                <c:pt idx="464">
                  <c:v>15.08205032348633</c:v>
                </c:pt>
                <c:pt idx="465">
                  <c:v>15.272966384887701</c:v>
                </c:pt>
                <c:pt idx="466">
                  <c:v>15.25429153442383</c:v>
                </c:pt>
                <c:pt idx="467">
                  <c:v>15.87422561645508</c:v>
                </c:pt>
                <c:pt idx="468">
                  <c:v>16.15225982666016</c:v>
                </c:pt>
                <c:pt idx="469">
                  <c:v>16.348869323730469</c:v>
                </c:pt>
                <c:pt idx="470">
                  <c:v>16.929904937744141</c:v>
                </c:pt>
                <c:pt idx="471">
                  <c:v>16.513996124267582</c:v>
                </c:pt>
                <c:pt idx="472">
                  <c:v>16.86760139465332</c:v>
                </c:pt>
                <c:pt idx="473">
                  <c:v>16.477533340454102</c:v>
                </c:pt>
                <c:pt idx="474">
                  <c:v>15.849794387817379</c:v>
                </c:pt>
                <c:pt idx="475">
                  <c:v>15.932047843933111</c:v>
                </c:pt>
                <c:pt idx="476">
                  <c:v>16.025726318359379</c:v>
                </c:pt>
                <c:pt idx="477">
                  <c:v>16.055633544921879</c:v>
                </c:pt>
                <c:pt idx="478">
                  <c:v>16.367010116577148</c:v>
                </c:pt>
                <c:pt idx="479">
                  <c:v>16.3943977355957</c:v>
                </c:pt>
                <c:pt idx="480">
                  <c:v>16.172882080078121</c:v>
                </c:pt>
                <c:pt idx="481">
                  <c:v>15.436893463134769</c:v>
                </c:pt>
                <c:pt idx="482">
                  <c:v>15.173391342163089</c:v>
                </c:pt>
                <c:pt idx="483">
                  <c:v>15.09727764129639</c:v>
                </c:pt>
                <c:pt idx="484">
                  <c:v>15.07694244384766</c:v>
                </c:pt>
                <c:pt idx="485">
                  <c:v>15.047684669494631</c:v>
                </c:pt>
                <c:pt idx="486">
                  <c:v>14.89615535736084</c:v>
                </c:pt>
                <c:pt idx="487">
                  <c:v>14.797945976257321</c:v>
                </c:pt>
                <c:pt idx="488">
                  <c:v>15.26856517791748</c:v>
                </c:pt>
                <c:pt idx="489">
                  <c:v>15.70882034301758</c:v>
                </c:pt>
                <c:pt idx="490">
                  <c:v>15.58892726898193</c:v>
                </c:pt>
                <c:pt idx="491">
                  <c:v>15.209263801574711</c:v>
                </c:pt>
                <c:pt idx="492">
                  <c:v>15.440755844116209</c:v>
                </c:pt>
                <c:pt idx="493">
                  <c:v>15.41612339019775</c:v>
                </c:pt>
                <c:pt idx="494">
                  <c:v>15.09271144866943</c:v>
                </c:pt>
                <c:pt idx="495">
                  <c:v>15.62719058990479</c:v>
                </c:pt>
                <c:pt idx="496">
                  <c:v>15.54578971862793</c:v>
                </c:pt>
                <c:pt idx="497">
                  <c:v>15.816501617431641</c:v>
                </c:pt>
                <c:pt idx="498">
                  <c:v>16.087375640869141</c:v>
                </c:pt>
                <c:pt idx="499">
                  <c:v>16.157173156738281</c:v>
                </c:pt>
                <c:pt idx="500">
                  <c:v>16.086910247802731</c:v>
                </c:pt>
                <c:pt idx="501">
                  <c:v>16.245866775512699</c:v>
                </c:pt>
                <c:pt idx="502">
                  <c:v>16.121988296508789</c:v>
                </c:pt>
                <c:pt idx="503">
                  <c:v>16.310409545898441</c:v>
                </c:pt>
                <c:pt idx="504">
                  <c:v>16.70571327209473</c:v>
                </c:pt>
                <c:pt idx="505">
                  <c:v>17.089815139770511</c:v>
                </c:pt>
                <c:pt idx="506">
                  <c:v>16.990726470947269</c:v>
                </c:pt>
                <c:pt idx="507">
                  <c:v>17.672634124755859</c:v>
                </c:pt>
                <c:pt idx="508">
                  <c:v>18.05149078369141</c:v>
                </c:pt>
                <c:pt idx="509">
                  <c:v>18.38930702209473</c:v>
                </c:pt>
                <c:pt idx="510">
                  <c:v>18.384122848510739</c:v>
                </c:pt>
                <c:pt idx="511">
                  <c:v>18.295804977416989</c:v>
                </c:pt>
                <c:pt idx="512">
                  <c:v>18.896181106567379</c:v>
                </c:pt>
                <c:pt idx="513">
                  <c:v>19.432439804077148</c:v>
                </c:pt>
                <c:pt idx="514">
                  <c:v>18.873699188232418</c:v>
                </c:pt>
                <c:pt idx="515">
                  <c:v>18.00276947021484</c:v>
                </c:pt>
                <c:pt idx="516">
                  <c:v>18.169027328491211</c:v>
                </c:pt>
                <c:pt idx="517">
                  <c:v>18.480266571044918</c:v>
                </c:pt>
                <c:pt idx="518">
                  <c:v>18.86378288269043</c:v>
                </c:pt>
                <c:pt idx="519">
                  <c:v>18.023378372192379</c:v>
                </c:pt>
                <c:pt idx="520">
                  <c:v>18.06982421875</c:v>
                </c:pt>
                <c:pt idx="521">
                  <c:v>17.33820915222168</c:v>
                </c:pt>
                <c:pt idx="522">
                  <c:v>16.984416961669918</c:v>
                </c:pt>
                <c:pt idx="523">
                  <c:v>17.125432968139648</c:v>
                </c:pt>
                <c:pt idx="524">
                  <c:v>17.008695602416989</c:v>
                </c:pt>
                <c:pt idx="525">
                  <c:v>18.04632568359375</c:v>
                </c:pt>
                <c:pt idx="526">
                  <c:v>18.247831344604489</c:v>
                </c:pt>
                <c:pt idx="527">
                  <c:v>18.010427474975589</c:v>
                </c:pt>
                <c:pt idx="528">
                  <c:v>17.420108795166019</c:v>
                </c:pt>
                <c:pt idx="529">
                  <c:v>17.795722961425781</c:v>
                </c:pt>
                <c:pt idx="530">
                  <c:v>17.650249481201168</c:v>
                </c:pt>
                <c:pt idx="531">
                  <c:v>17.617599487304691</c:v>
                </c:pt>
                <c:pt idx="532">
                  <c:v>17.57869720458984</c:v>
                </c:pt>
                <c:pt idx="533">
                  <c:v>17.7929801940918</c:v>
                </c:pt>
                <c:pt idx="534">
                  <c:v>18.350347518920898</c:v>
                </c:pt>
                <c:pt idx="535">
                  <c:v>18.41506195068359</c:v>
                </c:pt>
                <c:pt idx="536">
                  <c:v>18.75065994262695</c:v>
                </c:pt>
                <c:pt idx="537">
                  <c:v>18.92220497131348</c:v>
                </c:pt>
                <c:pt idx="538">
                  <c:v>19.307046890258789</c:v>
                </c:pt>
                <c:pt idx="539">
                  <c:v>19.435720443725589</c:v>
                </c:pt>
                <c:pt idx="540">
                  <c:v>19.203786849975589</c:v>
                </c:pt>
                <c:pt idx="541">
                  <c:v>19.968574523925781</c:v>
                </c:pt>
                <c:pt idx="542">
                  <c:v>20.166013717651371</c:v>
                </c:pt>
                <c:pt idx="543">
                  <c:v>20.430547714233398</c:v>
                </c:pt>
                <c:pt idx="544">
                  <c:v>20.629962921142582</c:v>
                </c:pt>
                <c:pt idx="545">
                  <c:v>20.76408576965332</c:v>
                </c:pt>
                <c:pt idx="546">
                  <c:v>20.949480056762699</c:v>
                </c:pt>
                <c:pt idx="547">
                  <c:v>20.935464859008789</c:v>
                </c:pt>
                <c:pt idx="548">
                  <c:v>21.11455154418945</c:v>
                </c:pt>
                <c:pt idx="549">
                  <c:v>20.353046417236332</c:v>
                </c:pt>
                <c:pt idx="550">
                  <c:v>20.766679763793949</c:v>
                </c:pt>
                <c:pt idx="551">
                  <c:v>21.367746353149411</c:v>
                </c:pt>
                <c:pt idx="552">
                  <c:v>22.016172409057621</c:v>
                </c:pt>
                <c:pt idx="553">
                  <c:v>22.200099945068359</c:v>
                </c:pt>
                <c:pt idx="554">
                  <c:v>22.588642120361332</c:v>
                </c:pt>
                <c:pt idx="555">
                  <c:v>23.080966949462891</c:v>
                </c:pt>
                <c:pt idx="556">
                  <c:v>23.142515182495121</c:v>
                </c:pt>
                <c:pt idx="557">
                  <c:v>23.816507339477539</c:v>
                </c:pt>
                <c:pt idx="558">
                  <c:v>23.797161102294918</c:v>
                </c:pt>
                <c:pt idx="559">
                  <c:v>23.126705169677731</c:v>
                </c:pt>
                <c:pt idx="560">
                  <c:v>23.791086196899411</c:v>
                </c:pt>
                <c:pt idx="561">
                  <c:v>23.733634948730469</c:v>
                </c:pt>
                <c:pt idx="562">
                  <c:v>23.899190902709961</c:v>
                </c:pt>
                <c:pt idx="563">
                  <c:v>24.686281204223629</c:v>
                </c:pt>
                <c:pt idx="564">
                  <c:v>25.790897369384769</c:v>
                </c:pt>
                <c:pt idx="565">
                  <c:v>27.238325119018551</c:v>
                </c:pt>
                <c:pt idx="566">
                  <c:v>28.13974761962891</c:v>
                </c:pt>
                <c:pt idx="567">
                  <c:v>28.23936653137207</c:v>
                </c:pt>
                <c:pt idx="568">
                  <c:v>28.508701324462891</c:v>
                </c:pt>
                <c:pt idx="569">
                  <c:v>28.559627532958981</c:v>
                </c:pt>
                <c:pt idx="570">
                  <c:v>28.84345626831055</c:v>
                </c:pt>
                <c:pt idx="571">
                  <c:v>28.267087936401371</c:v>
                </c:pt>
                <c:pt idx="572">
                  <c:v>28.710935592651371</c:v>
                </c:pt>
                <c:pt idx="573">
                  <c:v>29.14892578125</c:v>
                </c:pt>
                <c:pt idx="574">
                  <c:v>28.910734176635739</c:v>
                </c:pt>
                <c:pt idx="575">
                  <c:v>28.98970794677734</c:v>
                </c:pt>
                <c:pt idx="576">
                  <c:v>29.081174850463871</c:v>
                </c:pt>
                <c:pt idx="577">
                  <c:v>29.33436393737793</c:v>
                </c:pt>
                <c:pt idx="578">
                  <c:v>29.08586311340332</c:v>
                </c:pt>
                <c:pt idx="579">
                  <c:v>28.608968734741211</c:v>
                </c:pt>
                <c:pt idx="580">
                  <c:v>28.495956420898441</c:v>
                </c:pt>
                <c:pt idx="581">
                  <c:v>28.620857238769531</c:v>
                </c:pt>
                <c:pt idx="582">
                  <c:v>28.39559173583984</c:v>
                </c:pt>
                <c:pt idx="583">
                  <c:v>28.842536926269531</c:v>
                </c:pt>
                <c:pt idx="584">
                  <c:v>29.750873565673832</c:v>
                </c:pt>
                <c:pt idx="585">
                  <c:v>29.796543121337891</c:v>
                </c:pt>
                <c:pt idx="586">
                  <c:v>30.414812088012699</c:v>
                </c:pt>
                <c:pt idx="587">
                  <c:v>30.359481811523441</c:v>
                </c:pt>
                <c:pt idx="588">
                  <c:v>30.219352722167969</c:v>
                </c:pt>
                <c:pt idx="589">
                  <c:v>30.433645248413089</c:v>
                </c:pt>
                <c:pt idx="590">
                  <c:v>30.691598892211911</c:v>
                </c:pt>
                <c:pt idx="591">
                  <c:v>31.008113861083981</c:v>
                </c:pt>
                <c:pt idx="592">
                  <c:v>30.807559967041019</c:v>
                </c:pt>
                <c:pt idx="593">
                  <c:v>30.207332611083981</c:v>
                </c:pt>
                <c:pt idx="594">
                  <c:v>30.819316864013668</c:v>
                </c:pt>
                <c:pt idx="595">
                  <c:v>30.683723449707031</c:v>
                </c:pt>
                <c:pt idx="596">
                  <c:v>31.070968627929691</c:v>
                </c:pt>
                <c:pt idx="597">
                  <c:v>31.590436935424801</c:v>
                </c:pt>
                <c:pt idx="598">
                  <c:v>31.864753723144531</c:v>
                </c:pt>
                <c:pt idx="599">
                  <c:v>32.034858703613281</c:v>
                </c:pt>
                <c:pt idx="600">
                  <c:v>32.070724487304688</c:v>
                </c:pt>
                <c:pt idx="601">
                  <c:v>32.359233856201172</c:v>
                </c:pt>
                <c:pt idx="602">
                  <c:v>32.399990081787109</c:v>
                </c:pt>
                <c:pt idx="603">
                  <c:v>32.485244750976563</c:v>
                </c:pt>
                <c:pt idx="604">
                  <c:v>32.919612884521477</c:v>
                </c:pt>
                <c:pt idx="605">
                  <c:v>32.707736968994141</c:v>
                </c:pt>
                <c:pt idx="606">
                  <c:v>33.283050537109382</c:v>
                </c:pt>
                <c:pt idx="607">
                  <c:v>33.841609954833977</c:v>
                </c:pt>
                <c:pt idx="608">
                  <c:v>34.162097930908203</c:v>
                </c:pt>
                <c:pt idx="609">
                  <c:v>34.591838836669922</c:v>
                </c:pt>
                <c:pt idx="610">
                  <c:v>34.210033416748047</c:v>
                </c:pt>
                <c:pt idx="611">
                  <c:v>34.118095397949219</c:v>
                </c:pt>
                <c:pt idx="612">
                  <c:v>34.574638366699219</c:v>
                </c:pt>
                <c:pt idx="613">
                  <c:v>34.521366119384773</c:v>
                </c:pt>
                <c:pt idx="614">
                  <c:v>34.213188171386719</c:v>
                </c:pt>
                <c:pt idx="615">
                  <c:v>34.976238250732422</c:v>
                </c:pt>
                <c:pt idx="616">
                  <c:v>35.398860931396477</c:v>
                </c:pt>
                <c:pt idx="617">
                  <c:v>35.3782958984375</c:v>
                </c:pt>
                <c:pt idx="618">
                  <c:v>35.449836730957031</c:v>
                </c:pt>
                <c:pt idx="619">
                  <c:v>36.258220672607422</c:v>
                </c:pt>
                <c:pt idx="620">
                  <c:v>35.658412933349609</c:v>
                </c:pt>
                <c:pt idx="621">
                  <c:v>36.475627899169922</c:v>
                </c:pt>
                <c:pt idx="622">
                  <c:v>36.827774047851563</c:v>
                </c:pt>
                <c:pt idx="623">
                  <c:v>37.188381195068359</c:v>
                </c:pt>
                <c:pt idx="624">
                  <c:v>37.952182769775391</c:v>
                </c:pt>
                <c:pt idx="625">
                  <c:v>38.046886444091797</c:v>
                </c:pt>
                <c:pt idx="626">
                  <c:v>36.299339294433587</c:v>
                </c:pt>
                <c:pt idx="627">
                  <c:v>36.998256683349609</c:v>
                </c:pt>
                <c:pt idx="628">
                  <c:v>37.962589263916023</c:v>
                </c:pt>
                <c:pt idx="629">
                  <c:v>38.5311279296875</c:v>
                </c:pt>
                <c:pt idx="630">
                  <c:v>38.5838623046875</c:v>
                </c:pt>
                <c:pt idx="631">
                  <c:v>38.149200439453118</c:v>
                </c:pt>
                <c:pt idx="632">
                  <c:v>37.382476806640618</c:v>
                </c:pt>
                <c:pt idx="633">
                  <c:v>36.279327392578118</c:v>
                </c:pt>
                <c:pt idx="634">
                  <c:v>36.281803131103523</c:v>
                </c:pt>
                <c:pt idx="635">
                  <c:v>36.446601867675781</c:v>
                </c:pt>
                <c:pt idx="636">
                  <c:v>34.635574340820313</c:v>
                </c:pt>
                <c:pt idx="637">
                  <c:v>35.011222839355469</c:v>
                </c:pt>
                <c:pt idx="638">
                  <c:v>33.963016510009773</c:v>
                </c:pt>
                <c:pt idx="639">
                  <c:v>32.005950927734382</c:v>
                </c:pt>
                <c:pt idx="640">
                  <c:v>32.723281860351563</c:v>
                </c:pt>
                <c:pt idx="641">
                  <c:v>31.290830612182621</c:v>
                </c:pt>
                <c:pt idx="642">
                  <c:v>32.670925140380859</c:v>
                </c:pt>
                <c:pt idx="643">
                  <c:v>33.398674011230469</c:v>
                </c:pt>
                <c:pt idx="644">
                  <c:v>32.783279418945313</c:v>
                </c:pt>
                <c:pt idx="645">
                  <c:v>32.077823638916023</c:v>
                </c:pt>
                <c:pt idx="646">
                  <c:v>32.560642242431641</c:v>
                </c:pt>
                <c:pt idx="647">
                  <c:v>32.557785034179688</c:v>
                </c:pt>
                <c:pt idx="648">
                  <c:v>32.210617065429688</c:v>
                </c:pt>
                <c:pt idx="649">
                  <c:v>30.359737396240231</c:v>
                </c:pt>
                <c:pt idx="650">
                  <c:v>30.535928726196289</c:v>
                </c:pt>
                <c:pt idx="651">
                  <c:v>30.93437385559082</c:v>
                </c:pt>
                <c:pt idx="652">
                  <c:v>32.429710388183587</c:v>
                </c:pt>
                <c:pt idx="653">
                  <c:v>32.624092102050781</c:v>
                </c:pt>
                <c:pt idx="654">
                  <c:v>32.865871429443359</c:v>
                </c:pt>
                <c:pt idx="655">
                  <c:v>33.45672607421875</c:v>
                </c:pt>
                <c:pt idx="656">
                  <c:v>33.643024444580078</c:v>
                </c:pt>
                <c:pt idx="657">
                  <c:v>33.419387817382813</c:v>
                </c:pt>
                <c:pt idx="658">
                  <c:v>34.190895080566413</c:v>
                </c:pt>
                <c:pt idx="659">
                  <c:v>34.658664703369141</c:v>
                </c:pt>
                <c:pt idx="660">
                  <c:v>34.747993469238281</c:v>
                </c:pt>
                <c:pt idx="661">
                  <c:v>34.369892120361328</c:v>
                </c:pt>
                <c:pt idx="662">
                  <c:v>35.0540771484375</c:v>
                </c:pt>
                <c:pt idx="663">
                  <c:v>33.940216064453118</c:v>
                </c:pt>
                <c:pt idx="664">
                  <c:v>33.963390350341797</c:v>
                </c:pt>
                <c:pt idx="665">
                  <c:v>33.203567504882812</c:v>
                </c:pt>
                <c:pt idx="666">
                  <c:v>32.53399658203125</c:v>
                </c:pt>
                <c:pt idx="667">
                  <c:v>32.658798217773438</c:v>
                </c:pt>
                <c:pt idx="668">
                  <c:v>32.483066558837891</c:v>
                </c:pt>
                <c:pt idx="669">
                  <c:v>31.62669563293457</c:v>
                </c:pt>
                <c:pt idx="670">
                  <c:v>31.48532676696777</c:v>
                </c:pt>
                <c:pt idx="671">
                  <c:v>31.78353118896484</c:v>
                </c:pt>
                <c:pt idx="672">
                  <c:v>33.293544769287109</c:v>
                </c:pt>
                <c:pt idx="673">
                  <c:v>33.140720367431641</c:v>
                </c:pt>
                <c:pt idx="674">
                  <c:v>33.592136383056641</c:v>
                </c:pt>
                <c:pt idx="675">
                  <c:v>33.932697296142578</c:v>
                </c:pt>
                <c:pt idx="676">
                  <c:v>34.032608032226563</c:v>
                </c:pt>
                <c:pt idx="677">
                  <c:v>33.984149932861328</c:v>
                </c:pt>
                <c:pt idx="678">
                  <c:v>34.714649200439453</c:v>
                </c:pt>
                <c:pt idx="679">
                  <c:v>35.231178283691413</c:v>
                </c:pt>
                <c:pt idx="680">
                  <c:v>34.858440399169922</c:v>
                </c:pt>
                <c:pt idx="681">
                  <c:v>34.638545989990227</c:v>
                </c:pt>
                <c:pt idx="682">
                  <c:v>35.267444610595703</c:v>
                </c:pt>
                <c:pt idx="683">
                  <c:v>34.880043029785163</c:v>
                </c:pt>
                <c:pt idx="684">
                  <c:v>33.606544494628913</c:v>
                </c:pt>
                <c:pt idx="685">
                  <c:v>33.156368255615227</c:v>
                </c:pt>
                <c:pt idx="686">
                  <c:v>32.500995635986328</c:v>
                </c:pt>
                <c:pt idx="687">
                  <c:v>32.431919097900391</c:v>
                </c:pt>
                <c:pt idx="688">
                  <c:v>32.853359222412109</c:v>
                </c:pt>
                <c:pt idx="689">
                  <c:v>33.255523681640618</c:v>
                </c:pt>
                <c:pt idx="690">
                  <c:v>33.429061889648437</c:v>
                </c:pt>
                <c:pt idx="691">
                  <c:v>33.707954406738281</c:v>
                </c:pt>
                <c:pt idx="692">
                  <c:v>33.809307098388672</c:v>
                </c:pt>
                <c:pt idx="693">
                  <c:v>33.936798095703118</c:v>
                </c:pt>
                <c:pt idx="694">
                  <c:v>33.988178253173828</c:v>
                </c:pt>
                <c:pt idx="695">
                  <c:v>33.959663391113281</c:v>
                </c:pt>
                <c:pt idx="696">
                  <c:v>33.961296081542969</c:v>
                </c:pt>
                <c:pt idx="697">
                  <c:v>34.142364501953118</c:v>
                </c:pt>
                <c:pt idx="698">
                  <c:v>35.071945190429688</c:v>
                </c:pt>
                <c:pt idx="699">
                  <c:v>35.235637664794922</c:v>
                </c:pt>
                <c:pt idx="700">
                  <c:v>35.443866729736328</c:v>
                </c:pt>
                <c:pt idx="701">
                  <c:v>35.651943206787109</c:v>
                </c:pt>
                <c:pt idx="702">
                  <c:v>35.564559936523438</c:v>
                </c:pt>
                <c:pt idx="703">
                  <c:v>35.920234680175781</c:v>
                </c:pt>
                <c:pt idx="704">
                  <c:v>34.650424957275391</c:v>
                </c:pt>
                <c:pt idx="705">
                  <c:v>35.401874542236328</c:v>
                </c:pt>
                <c:pt idx="706">
                  <c:v>34.184299468994141</c:v>
                </c:pt>
                <c:pt idx="707">
                  <c:v>33.378646850585938</c:v>
                </c:pt>
                <c:pt idx="708">
                  <c:v>34.467975616455078</c:v>
                </c:pt>
                <c:pt idx="709">
                  <c:v>34.953685760498047</c:v>
                </c:pt>
                <c:pt idx="710">
                  <c:v>35.337669372558587</c:v>
                </c:pt>
                <c:pt idx="711">
                  <c:v>35.323043823242188</c:v>
                </c:pt>
                <c:pt idx="712">
                  <c:v>35.744945526123047</c:v>
                </c:pt>
                <c:pt idx="713">
                  <c:v>35.963119506835938</c:v>
                </c:pt>
                <c:pt idx="714">
                  <c:v>35.638565063476563</c:v>
                </c:pt>
                <c:pt idx="715">
                  <c:v>35.068687438964837</c:v>
                </c:pt>
                <c:pt idx="716">
                  <c:v>35.267559051513672</c:v>
                </c:pt>
                <c:pt idx="717">
                  <c:v>35.213306427001953</c:v>
                </c:pt>
                <c:pt idx="718">
                  <c:v>35.727703094482422</c:v>
                </c:pt>
                <c:pt idx="719">
                  <c:v>35.446006774902337</c:v>
                </c:pt>
                <c:pt idx="720">
                  <c:v>35.222358703613281</c:v>
                </c:pt>
                <c:pt idx="721">
                  <c:v>34.394870758056641</c:v>
                </c:pt>
                <c:pt idx="722">
                  <c:v>33.619728088378913</c:v>
                </c:pt>
                <c:pt idx="723">
                  <c:v>33.746028900146477</c:v>
                </c:pt>
                <c:pt idx="724">
                  <c:v>32.965835571289063</c:v>
                </c:pt>
                <c:pt idx="725">
                  <c:v>33.304885864257812</c:v>
                </c:pt>
                <c:pt idx="726">
                  <c:v>34.199073791503913</c:v>
                </c:pt>
                <c:pt idx="727">
                  <c:v>34.134014129638672</c:v>
                </c:pt>
                <c:pt idx="728">
                  <c:v>34.645286560058587</c:v>
                </c:pt>
                <c:pt idx="729">
                  <c:v>34.864620208740227</c:v>
                </c:pt>
                <c:pt idx="730">
                  <c:v>35.380386352539063</c:v>
                </c:pt>
                <c:pt idx="731">
                  <c:v>35.575473785400391</c:v>
                </c:pt>
                <c:pt idx="732">
                  <c:v>35.260250091552727</c:v>
                </c:pt>
                <c:pt idx="733">
                  <c:v>35.64599609375</c:v>
                </c:pt>
                <c:pt idx="734">
                  <c:v>35.376327514648438</c:v>
                </c:pt>
                <c:pt idx="735">
                  <c:v>34.708728790283203</c:v>
                </c:pt>
                <c:pt idx="736">
                  <c:v>34.791847229003913</c:v>
                </c:pt>
                <c:pt idx="737">
                  <c:v>34.975433349609382</c:v>
                </c:pt>
                <c:pt idx="738">
                  <c:v>35.617549896240227</c:v>
                </c:pt>
                <c:pt idx="739">
                  <c:v>34.578342437744141</c:v>
                </c:pt>
                <c:pt idx="740">
                  <c:v>35.078887939453118</c:v>
                </c:pt>
                <c:pt idx="741">
                  <c:v>35.200580596923828</c:v>
                </c:pt>
                <c:pt idx="742">
                  <c:v>35.393810272216797</c:v>
                </c:pt>
                <c:pt idx="743">
                  <c:v>35.455585479736328</c:v>
                </c:pt>
                <c:pt idx="744">
                  <c:v>34.379421234130859</c:v>
                </c:pt>
                <c:pt idx="745">
                  <c:v>34.513595581054688</c:v>
                </c:pt>
                <c:pt idx="746">
                  <c:v>34.135063171386719</c:v>
                </c:pt>
                <c:pt idx="747">
                  <c:v>33.723487854003913</c:v>
                </c:pt>
                <c:pt idx="748">
                  <c:v>32.905849456787109</c:v>
                </c:pt>
                <c:pt idx="749">
                  <c:v>32.526718139648438</c:v>
                </c:pt>
                <c:pt idx="750">
                  <c:v>32.603023529052727</c:v>
                </c:pt>
                <c:pt idx="751">
                  <c:v>32.600944519042969</c:v>
                </c:pt>
                <c:pt idx="752">
                  <c:v>32.096153259277337</c:v>
                </c:pt>
                <c:pt idx="753">
                  <c:v>32.029449462890618</c:v>
                </c:pt>
                <c:pt idx="754">
                  <c:v>32.743335723876953</c:v>
                </c:pt>
                <c:pt idx="755">
                  <c:v>32.642704010009773</c:v>
                </c:pt>
                <c:pt idx="756">
                  <c:v>32.020885467529297</c:v>
                </c:pt>
                <c:pt idx="757">
                  <c:v>31.96879959106445</c:v>
                </c:pt>
                <c:pt idx="758">
                  <c:v>32.000083923339837</c:v>
                </c:pt>
                <c:pt idx="759">
                  <c:v>32.343219757080078</c:v>
                </c:pt>
                <c:pt idx="760">
                  <c:v>32.373737335205078</c:v>
                </c:pt>
                <c:pt idx="761">
                  <c:v>32.885608673095703</c:v>
                </c:pt>
                <c:pt idx="762">
                  <c:v>32.740272521972663</c:v>
                </c:pt>
                <c:pt idx="763">
                  <c:v>32.525020599365227</c:v>
                </c:pt>
                <c:pt idx="764">
                  <c:v>33.008586883544922</c:v>
                </c:pt>
                <c:pt idx="765">
                  <c:v>33.460052490234382</c:v>
                </c:pt>
                <c:pt idx="766">
                  <c:v>33.372932434082031</c:v>
                </c:pt>
                <c:pt idx="767">
                  <c:v>33.692333221435547</c:v>
                </c:pt>
                <c:pt idx="768">
                  <c:v>33.517513275146477</c:v>
                </c:pt>
                <c:pt idx="769">
                  <c:v>33.763130187988281</c:v>
                </c:pt>
                <c:pt idx="770">
                  <c:v>32.863304138183587</c:v>
                </c:pt>
                <c:pt idx="771">
                  <c:v>32.855358123779297</c:v>
                </c:pt>
                <c:pt idx="772">
                  <c:v>33.064205169677727</c:v>
                </c:pt>
                <c:pt idx="773">
                  <c:v>33.169502258300781</c:v>
                </c:pt>
                <c:pt idx="774">
                  <c:v>32.839550018310547</c:v>
                </c:pt>
                <c:pt idx="775">
                  <c:v>32.849437713623047</c:v>
                </c:pt>
                <c:pt idx="776">
                  <c:v>32.27642822265625</c:v>
                </c:pt>
                <c:pt idx="777">
                  <c:v>31.786846160888668</c:v>
                </c:pt>
                <c:pt idx="778">
                  <c:v>31.902162551879879</c:v>
                </c:pt>
                <c:pt idx="779">
                  <c:v>32.5753173828125</c:v>
                </c:pt>
                <c:pt idx="780">
                  <c:v>32.487800598144531</c:v>
                </c:pt>
                <c:pt idx="781">
                  <c:v>32.634807586669922</c:v>
                </c:pt>
                <c:pt idx="782">
                  <c:v>32.535392761230469</c:v>
                </c:pt>
                <c:pt idx="783">
                  <c:v>32.11138916015625</c:v>
                </c:pt>
                <c:pt idx="784">
                  <c:v>31.51740646362305</c:v>
                </c:pt>
                <c:pt idx="785">
                  <c:v>31.648422241210941</c:v>
                </c:pt>
                <c:pt idx="786">
                  <c:v>31.42691802978516</c:v>
                </c:pt>
                <c:pt idx="787">
                  <c:v>31.304075241088871</c:v>
                </c:pt>
                <c:pt idx="788">
                  <c:v>31.201253890991211</c:v>
                </c:pt>
                <c:pt idx="789">
                  <c:v>30.680366516113281</c:v>
                </c:pt>
                <c:pt idx="790">
                  <c:v>30.796535491943359</c:v>
                </c:pt>
                <c:pt idx="791">
                  <c:v>30.787044525146481</c:v>
                </c:pt>
                <c:pt idx="792">
                  <c:v>30.788034439086911</c:v>
                </c:pt>
                <c:pt idx="793">
                  <c:v>30.674896240234379</c:v>
                </c:pt>
                <c:pt idx="794">
                  <c:v>29.858455657958981</c:v>
                </c:pt>
                <c:pt idx="795">
                  <c:v>30.005985260009769</c:v>
                </c:pt>
                <c:pt idx="796">
                  <c:v>29.81539344787598</c:v>
                </c:pt>
                <c:pt idx="797">
                  <c:v>29.795549392700199</c:v>
                </c:pt>
                <c:pt idx="798">
                  <c:v>29.76638031005859</c:v>
                </c:pt>
                <c:pt idx="799">
                  <c:v>29.62510871887207</c:v>
                </c:pt>
                <c:pt idx="800">
                  <c:v>29.258188247680661</c:v>
                </c:pt>
                <c:pt idx="801">
                  <c:v>27.522539138793949</c:v>
                </c:pt>
                <c:pt idx="802">
                  <c:v>26.758064270019531</c:v>
                </c:pt>
                <c:pt idx="803">
                  <c:v>27.001176834106449</c:v>
                </c:pt>
                <c:pt idx="804">
                  <c:v>26.633806228637699</c:v>
                </c:pt>
                <c:pt idx="805">
                  <c:v>25.852884292602539</c:v>
                </c:pt>
                <c:pt idx="806">
                  <c:v>25.32720947265625</c:v>
                </c:pt>
                <c:pt idx="807">
                  <c:v>24.380783081054691</c:v>
                </c:pt>
                <c:pt idx="808">
                  <c:v>23.678436279296879</c:v>
                </c:pt>
                <c:pt idx="809">
                  <c:v>22.86807823181152</c:v>
                </c:pt>
                <c:pt idx="810">
                  <c:v>22.090438842773441</c:v>
                </c:pt>
                <c:pt idx="811">
                  <c:v>21.848222732543949</c:v>
                </c:pt>
                <c:pt idx="812">
                  <c:v>22.073209762573239</c:v>
                </c:pt>
                <c:pt idx="813">
                  <c:v>21.268400192260739</c:v>
                </c:pt>
                <c:pt idx="814">
                  <c:v>20.871574401855469</c:v>
                </c:pt>
                <c:pt idx="815">
                  <c:v>20.875093460083011</c:v>
                </c:pt>
                <c:pt idx="816">
                  <c:v>20.46080207824707</c:v>
                </c:pt>
                <c:pt idx="817">
                  <c:v>20.491497039794918</c:v>
                </c:pt>
                <c:pt idx="818">
                  <c:v>20.917350769042969</c:v>
                </c:pt>
                <c:pt idx="819">
                  <c:v>20.83388710021973</c:v>
                </c:pt>
                <c:pt idx="820">
                  <c:v>19.770317077636719</c:v>
                </c:pt>
                <c:pt idx="821">
                  <c:v>20.05866622924805</c:v>
                </c:pt>
                <c:pt idx="822">
                  <c:v>20.031393051147461</c:v>
                </c:pt>
                <c:pt idx="823">
                  <c:v>19.797164916992191</c:v>
                </c:pt>
                <c:pt idx="824">
                  <c:v>20.070072174072269</c:v>
                </c:pt>
                <c:pt idx="825">
                  <c:v>20.781314849853519</c:v>
                </c:pt>
                <c:pt idx="826">
                  <c:v>20.420383453369141</c:v>
                </c:pt>
                <c:pt idx="827">
                  <c:v>20.440610885620121</c:v>
                </c:pt>
                <c:pt idx="828">
                  <c:v>20.70368766784668</c:v>
                </c:pt>
                <c:pt idx="829">
                  <c:v>20.74105262756348</c:v>
                </c:pt>
                <c:pt idx="830">
                  <c:v>20.251056671142582</c:v>
                </c:pt>
                <c:pt idx="831">
                  <c:v>20.047124862670898</c:v>
                </c:pt>
                <c:pt idx="832">
                  <c:v>20.133760452270511</c:v>
                </c:pt>
                <c:pt idx="833">
                  <c:v>20.011333465576168</c:v>
                </c:pt>
                <c:pt idx="834">
                  <c:v>20.04427528381348</c:v>
                </c:pt>
                <c:pt idx="835">
                  <c:v>19.771102905273441</c:v>
                </c:pt>
                <c:pt idx="836">
                  <c:v>19.811079025268551</c:v>
                </c:pt>
                <c:pt idx="837">
                  <c:v>20.349153518676761</c:v>
                </c:pt>
                <c:pt idx="838">
                  <c:v>20.24519157409668</c:v>
                </c:pt>
                <c:pt idx="839">
                  <c:v>20.284406661987301</c:v>
                </c:pt>
                <c:pt idx="840">
                  <c:v>20.15982627868652</c:v>
                </c:pt>
                <c:pt idx="841">
                  <c:v>19.731201171875</c:v>
                </c:pt>
                <c:pt idx="842">
                  <c:v>20.311910629272461</c:v>
                </c:pt>
                <c:pt idx="843">
                  <c:v>20.35498046875</c:v>
                </c:pt>
                <c:pt idx="844">
                  <c:v>20.24687385559082</c:v>
                </c:pt>
                <c:pt idx="845">
                  <c:v>20.240049362182621</c:v>
                </c:pt>
                <c:pt idx="846">
                  <c:v>20.085954666137699</c:v>
                </c:pt>
                <c:pt idx="847">
                  <c:v>19.915590286254879</c:v>
                </c:pt>
                <c:pt idx="848">
                  <c:v>19.0367431640625</c:v>
                </c:pt>
                <c:pt idx="849">
                  <c:v>18.810354232788089</c:v>
                </c:pt>
                <c:pt idx="850">
                  <c:v>18.607631683349609</c:v>
                </c:pt>
                <c:pt idx="851">
                  <c:v>18.647066116333011</c:v>
                </c:pt>
                <c:pt idx="852">
                  <c:v>18.525138854980469</c:v>
                </c:pt>
                <c:pt idx="853">
                  <c:v>18.925735473632809</c:v>
                </c:pt>
                <c:pt idx="854">
                  <c:v>19.047433853149411</c:v>
                </c:pt>
                <c:pt idx="855">
                  <c:v>18.968389511108398</c:v>
                </c:pt>
                <c:pt idx="856">
                  <c:v>19.421274185180661</c:v>
                </c:pt>
                <c:pt idx="857">
                  <c:v>19.581907272338871</c:v>
                </c:pt>
                <c:pt idx="858">
                  <c:v>19.28563117980957</c:v>
                </c:pt>
                <c:pt idx="859">
                  <c:v>19.426753997802731</c:v>
                </c:pt>
                <c:pt idx="860">
                  <c:v>18.698736190795898</c:v>
                </c:pt>
                <c:pt idx="861">
                  <c:v>18.7813835144043</c:v>
                </c:pt>
                <c:pt idx="862">
                  <c:v>19.184528350830082</c:v>
                </c:pt>
                <c:pt idx="863">
                  <c:v>19.594537734985352</c:v>
                </c:pt>
                <c:pt idx="864">
                  <c:v>19.627937316894531</c:v>
                </c:pt>
                <c:pt idx="865">
                  <c:v>19.845180511474609</c:v>
                </c:pt>
                <c:pt idx="866">
                  <c:v>19.937152862548832</c:v>
                </c:pt>
                <c:pt idx="867">
                  <c:v>20.0709342956543</c:v>
                </c:pt>
                <c:pt idx="868">
                  <c:v>19.9825553894043</c:v>
                </c:pt>
                <c:pt idx="869">
                  <c:v>20.424753189086911</c:v>
                </c:pt>
                <c:pt idx="870">
                  <c:v>20.5226936340332</c:v>
                </c:pt>
                <c:pt idx="871">
                  <c:v>20.441888809204102</c:v>
                </c:pt>
                <c:pt idx="872">
                  <c:v>20.738895416259769</c:v>
                </c:pt>
                <c:pt idx="873">
                  <c:v>20.39339447021484</c:v>
                </c:pt>
                <c:pt idx="874">
                  <c:v>20.48985481262207</c:v>
                </c:pt>
                <c:pt idx="875">
                  <c:v>20.37300872802734</c:v>
                </c:pt>
                <c:pt idx="876">
                  <c:v>20.664119720458981</c:v>
                </c:pt>
                <c:pt idx="877">
                  <c:v>20.799871444702148</c:v>
                </c:pt>
                <c:pt idx="878">
                  <c:v>20.174263000488281</c:v>
                </c:pt>
                <c:pt idx="879">
                  <c:v>20.247329711914059</c:v>
                </c:pt>
                <c:pt idx="880">
                  <c:v>19.96504020690918</c:v>
                </c:pt>
                <c:pt idx="881">
                  <c:v>20.22110557556152</c:v>
                </c:pt>
                <c:pt idx="882">
                  <c:v>20.645467758178711</c:v>
                </c:pt>
                <c:pt idx="883">
                  <c:v>20.723295211791989</c:v>
                </c:pt>
                <c:pt idx="884">
                  <c:v>20.5811653137207</c:v>
                </c:pt>
                <c:pt idx="885">
                  <c:v>20.621833801269531</c:v>
                </c:pt>
                <c:pt idx="886">
                  <c:v>20.259780883789059</c:v>
                </c:pt>
                <c:pt idx="887">
                  <c:v>20.14463043212891</c:v>
                </c:pt>
                <c:pt idx="888">
                  <c:v>20.186811447143551</c:v>
                </c:pt>
                <c:pt idx="889">
                  <c:v>19.751190185546879</c:v>
                </c:pt>
                <c:pt idx="890">
                  <c:v>19.680831909179691</c:v>
                </c:pt>
                <c:pt idx="891">
                  <c:v>19.48709678649902</c:v>
                </c:pt>
                <c:pt idx="892">
                  <c:v>19.547952651977539</c:v>
                </c:pt>
                <c:pt idx="893">
                  <c:v>19.466720581054691</c:v>
                </c:pt>
                <c:pt idx="894">
                  <c:v>19.321796417236332</c:v>
                </c:pt>
                <c:pt idx="895">
                  <c:v>19.59122276306152</c:v>
                </c:pt>
                <c:pt idx="896">
                  <c:v>19.613706588745121</c:v>
                </c:pt>
                <c:pt idx="897">
                  <c:v>19.83475303649902</c:v>
                </c:pt>
                <c:pt idx="898">
                  <c:v>19.875545501708981</c:v>
                </c:pt>
                <c:pt idx="899">
                  <c:v>19.904109954833981</c:v>
                </c:pt>
                <c:pt idx="900">
                  <c:v>19.62775802612305</c:v>
                </c:pt>
                <c:pt idx="901">
                  <c:v>19.696037292480469</c:v>
                </c:pt>
                <c:pt idx="902">
                  <c:v>19.900533676147461</c:v>
                </c:pt>
                <c:pt idx="903">
                  <c:v>19.905069351196289</c:v>
                </c:pt>
                <c:pt idx="904">
                  <c:v>19.617416381835941</c:v>
                </c:pt>
                <c:pt idx="905">
                  <c:v>19.236942291259769</c:v>
                </c:pt>
                <c:pt idx="906">
                  <c:v>19.22474479675293</c:v>
                </c:pt>
                <c:pt idx="907">
                  <c:v>19.130283355712891</c:v>
                </c:pt>
                <c:pt idx="908">
                  <c:v>19.161680221557621</c:v>
                </c:pt>
                <c:pt idx="909">
                  <c:v>19.4575309753418</c:v>
                </c:pt>
                <c:pt idx="910">
                  <c:v>19.353403091430661</c:v>
                </c:pt>
                <c:pt idx="911">
                  <c:v>19.314458847045898</c:v>
                </c:pt>
                <c:pt idx="912">
                  <c:v>19.642183303833011</c:v>
                </c:pt>
                <c:pt idx="913">
                  <c:v>20.253782272338871</c:v>
                </c:pt>
                <c:pt idx="914">
                  <c:v>20.688106536865231</c:v>
                </c:pt>
                <c:pt idx="915">
                  <c:v>20.900667190551761</c:v>
                </c:pt>
                <c:pt idx="916">
                  <c:v>21.07814788818359</c:v>
                </c:pt>
                <c:pt idx="917">
                  <c:v>21.136026382446289</c:v>
                </c:pt>
                <c:pt idx="918">
                  <c:v>21.72000694274902</c:v>
                </c:pt>
                <c:pt idx="919">
                  <c:v>21.588287353515621</c:v>
                </c:pt>
                <c:pt idx="920">
                  <c:v>22.00246429443359</c:v>
                </c:pt>
                <c:pt idx="921">
                  <c:v>22.0637092590332</c:v>
                </c:pt>
                <c:pt idx="922">
                  <c:v>21.968502044677731</c:v>
                </c:pt>
                <c:pt idx="923">
                  <c:v>21.950223922729489</c:v>
                </c:pt>
                <c:pt idx="924">
                  <c:v>22.4403076171875</c:v>
                </c:pt>
                <c:pt idx="925">
                  <c:v>22.327985763549801</c:v>
                </c:pt>
                <c:pt idx="926">
                  <c:v>22.005035400390621</c:v>
                </c:pt>
                <c:pt idx="927">
                  <c:v>21.629289627075199</c:v>
                </c:pt>
                <c:pt idx="928">
                  <c:v>21.145479202270511</c:v>
                </c:pt>
                <c:pt idx="929">
                  <c:v>21.467912673950199</c:v>
                </c:pt>
                <c:pt idx="930">
                  <c:v>21.412540435791019</c:v>
                </c:pt>
                <c:pt idx="931">
                  <c:v>21.252237319946289</c:v>
                </c:pt>
                <c:pt idx="932">
                  <c:v>21.644977569580082</c:v>
                </c:pt>
                <c:pt idx="933">
                  <c:v>21.936130523681641</c:v>
                </c:pt>
                <c:pt idx="934">
                  <c:v>22.17399787902832</c:v>
                </c:pt>
                <c:pt idx="935">
                  <c:v>22.083282470703121</c:v>
                </c:pt>
                <c:pt idx="936">
                  <c:v>22.023220062255859</c:v>
                </c:pt>
                <c:pt idx="937">
                  <c:v>22.178251266479489</c:v>
                </c:pt>
                <c:pt idx="938">
                  <c:v>21.04487228393555</c:v>
                </c:pt>
                <c:pt idx="939">
                  <c:v>21.3001823425293</c:v>
                </c:pt>
                <c:pt idx="940">
                  <c:v>20.475664138793949</c:v>
                </c:pt>
                <c:pt idx="941">
                  <c:v>20.03239631652832</c:v>
                </c:pt>
                <c:pt idx="942">
                  <c:v>20.26743316650391</c:v>
                </c:pt>
                <c:pt idx="943">
                  <c:v>20.52888298034668</c:v>
                </c:pt>
                <c:pt idx="944">
                  <c:v>20.552658081054691</c:v>
                </c:pt>
                <c:pt idx="945">
                  <c:v>20.223676681518551</c:v>
                </c:pt>
                <c:pt idx="946">
                  <c:v>20.555093765258789</c:v>
                </c:pt>
                <c:pt idx="947">
                  <c:v>20.775583267211911</c:v>
                </c:pt>
                <c:pt idx="948">
                  <c:v>20.610210418701168</c:v>
                </c:pt>
                <c:pt idx="949">
                  <c:v>20.61509895324707</c:v>
                </c:pt>
                <c:pt idx="950">
                  <c:v>20.24015998840332</c:v>
                </c:pt>
                <c:pt idx="951">
                  <c:v>20.253435134887699</c:v>
                </c:pt>
                <c:pt idx="952">
                  <c:v>20.41068267822266</c:v>
                </c:pt>
                <c:pt idx="953">
                  <c:v>20.37636756896973</c:v>
                </c:pt>
                <c:pt idx="954">
                  <c:v>20.397428512573239</c:v>
                </c:pt>
                <c:pt idx="955">
                  <c:v>20.592897415161129</c:v>
                </c:pt>
                <c:pt idx="956">
                  <c:v>20.42875862121582</c:v>
                </c:pt>
                <c:pt idx="957">
                  <c:v>20.13648796081543</c:v>
                </c:pt>
                <c:pt idx="958">
                  <c:v>20.38388824462891</c:v>
                </c:pt>
                <c:pt idx="959">
                  <c:v>20.963874816894531</c:v>
                </c:pt>
                <c:pt idx="960">
                  <c:v>21.050333023071289</c:v>
                </c:pt>
                <c:pt idx="961">
                  <c:v>20.961261749267582</c:v>
                </c:pt>
                <c:pt idx="962">
                  <c:v>20.94773101806641</c:v>
                </c:pt>
                <c:pt idx="963">
                  <c:v>20.938459396362301</c:v>
                </c:pt>
                <c:pt idx="964">
                  <c:v>20.65602874755859</c:v>
                </c:pt>
                <c:pt idx="965">
                  <c:v>21.00437164306641</c:v>
                </c:pt>
                <c:pt idx="966">
                  <c:v>20.8388786315918</c:v>
                </c:pt>
                <c:pt idx="967">
                  <c:v>20.646116256713871</c:v>
                </c:pt>
                <c:pt idx="968">
                  <c:v>20.455671310424801</c:v>
                </c:pt>
                <c:pt idx="969">
                  <c:v>20.051023483276371</c:v>
                </c:pt>
                <c:pt idx="970">
                  <c:v>19.714963912963871</c:v>
                </c:pt>
                <c:pt idx="971">
                  <c:v>19.90034294128418</c:v>
                </c:pt>
                <c:pt idx="972">
                  <c:v>19.9732551574707</c:v>
                </c:pt>
                <c:pt idx="973">
                  <c:v>20.38071441650391</c:v>
                </c:pt>
                <c:pt idx="974">
                  <c:v>20.698263168334961</c:v>
                </c:pt>
                <c:pt idx="975">
                  <c:v>20.621341705322269</c:v>
                </c:pt>
                <c:pt idx="976">
                  <c:v>20.497688293457031</c:v>
                </c:pt>
                <c:pt idx="977">
                  <c:v>20.591474533081051</c:v>
                </c:pt>
                <c:pt idx="978">
                  <c:v>20.225786209106449</c:v>
                </c:pt>
                <c:pt idx="979">
                  <c:v>20.267227172851559</c:v>
                </c:pt>
                <c:pt idx="980">
                  <c:v>20.379182815551761</c:v>
                </c:pt>
                <c:pt idx="981">
                  <c:v>20.456838607788089</c:v>
                </c:pt>
                <c:pt idx="982">
                  <c:v>20.168766021728519</c:v>
                </c:pt>
                <c:pt idx="983">
                  <c:v>19.485410690307621</c:v>
                </c:pt>
                <c:pt idx="984">
                  <c:v>19.521696090698239</c:v>
                </c:pt>
                <c:pt idx="985">
                  <c:v>19.892326354980469</c:v>
                </c:pt>
                <c:pt idx="986">
                  <c:v>19.294357299804691</c:v>
                </c:pt>
                <c:pt idx="987">
                  <c:v>19.523696899414059</c:v>
                </c:pt>
                <c:pt idx="988">
                  <c:v>19.27629470825195</c:v>
                </c:pt>
                <c:pt idx="989">
                  <c:v>19.13442230224609</c:v>
                </c:pt>
                <c:pt idx="990">
                  <c:v>19.36467361450195</c:v>
                </c:pt>
                <c:pt idx="991">
                  <c:v>19.662307739257809</c:v>
                </c:pt>
                <c:pt idx="992">
                  <c:v>19.72593879699707</c:v>
                </c:pt>
                <c:pt idx="993">
                  <c:v>19.96425819396973</c:v>
                </c:pt>
                <c:pt idx="994">
                  <c:v>20.018901824951168</c:v>
                </c:pt>
                <c:pt idx="995">
                  <c:v>19.839250564575199</c:v>
                </c:pt>
                <c:pt idx="996">
                  <c:v>20.21501541137695</c:v>
                </c:pt>
                <c:pt idx="997">
                  <c:v>20.329256057739261</c:v>
                </c:pt>
                <c:pt idx="998">
                  <c:v>20.828069686889648</c:v>
                </c:pt>
                <c:pt idx="999">
                  <c:v>20.85329437255859</c:v>
                </c:pt>
                <c:pt idx="1000">
                  <c:v>21.06025505065918</c:v>
                </c:pt>
                <c:pt idx="1001">
                  <c:v>21.086797714233398</c:v>
                </c:pt>
                <c:pt idx="1002">
                  <c:v>20.895612716674801</c:v>
                </c:pt>
                <c:pt idx="1003">
                  <c:v>21.15682220458984</c:v>
                </c:pt>
                <c:pt idx="1004">
                  <c:v>20.613115310668949</c:v>
                </c:pt>
                <c:pt idx="1005">
                  <c:v>20.688747406005859</c:v>
                </c:pt>
                <c:pt idx="1006">
                  <c:v>20.78768348693848</c:v>
                </c:pt>
                <c:pt idx="1007">
                  <c:v>20.801200866699219</c:v>
                </c:pt>
                <c:pt idx="1008">
                  <c:v>20.980489730834961</c:v>
                </c:pt>
                <c:pt idx="1009">
                  <c:v>21.042404174804691</c:v>
                </c:pt>
                <c:pt idx="1010">
                  <c:v>21.004331588745121</c:v>
                </c:pt>
                <c:pt idx="1011">
                  <c:v>20.882547378540039</c:v>
                </c:pt>
                <c:pt idx="1012">
                  <c:v>21.129829406738281</c:v>
                </c:pt>
                <c:pt idx="1013">
                  <c:v>21.45744705200195</c:v>
                </c:pt>
                <c:pt idx="1014">
                  <c:v>21.47566986083984</c:v>
                </c:pt>
                <c:pt idx="1015">
                  <c:v>21.481327056884769</c:v>
                </c:pt>
                <c:pt idx="1016">
                  <c:v>21.22297477722168</c:v>
                </c:pt>
                <c:pt idx="1017">
                  <c:v>21.08980560302734</c:v>
                </c:pt>
                <c:pt idx="1018">
                  <c:v>21.137321472167969</c:v>
                </c:pt>
                <c:pt idx="1019">
                  <c:v>20.826089859008789</c:v>
                </c:pt>
                <c:pt idx="1020">
                  <c:v>21.048236846923832</c:v>
                </c:pt>
                <c:pt idx="1021">
                  <c:v>20.781864166259769</c:v>
                </c:pt>
                <c:pt idx="1022">
                  <c:v>20.560356140136719</c:v>
                </c:pt>
                <c:pt idx="1023">
                  <c:v>20.544319152832031</c:v>
                </c:pt>
                <c:pt idx="1024">
                  <c:v>20.547073364257809</c:v>
                </c:pt>
                <c:pt idx="1025">
                  <c:v>20.75410270690918</c:v>
                </c:pt>
                <c:pt idx="1026">
                  <c:v>20.737350463867191</c:v>
                </c:pt>
                <c:pt idx="1027">
                  <c:v>20.840608596801761</c:v>
                </c:pt>
                <c:pt idx="1028">
                  <c:v>20.54849815368652</c:v>
                </c:pt>
                <c:pt idx="1029">
                  <c:v>20.24150276184082</c:v>
                </c:pt>
                <c:pt idx="1030">
                  <c:v>19.90488433837891</c:v>
                </c:pt>
                <c:pt idx="1031">
                  <c:v>19.496393203735352</c:v>
                </c:pt>
                <c:pt idx="1032">
                  <c:v>19.68985748291016</c:v>
                </c:pt>
                <c:pt idx="1033">
                  <c:v>19.833309173583981</c:v>
                </c:pt>
                <c:pt idx="1034">
                  <c:v>19.849224090576168</c:v>
                </c:pt>
                <c:pt idx="1035">
                  <c:v>19.99344635009766</c:v>
                </c:pt>
                <c:pt idx="1036">
                  <c:v>19.867708206176761</c:v>
                </c:pt>
                <c:pt idx="1037">
                  <c:v>19.844326019287109</c:v>
                </c:pt>
                <c:pt idx="1038">
                  <c:v>20.042488098144531</c:v>
                </c:pt>
                <c:pt idx="1039">
                  <c:v>19.996500015258789</c:v>
                </c:pt>
                <c:pt idx="1040">
                  <c:v>20.035673141479489</c:v>
                </c:pt>
                <c:pt idx="1041">
                  <c:v>20.064321517944339</c:v>
                </c:pt>
                <c:pt idx="1042">
                  <c:v>19.697832107543949</c:v>
                </c:pt>
                <c:pt idx="1043">
                  <c:v>19.74702072143555</c:v>
                </c:pt>
                <c:pt idx="1044">
                  <c:v>19.855014801025391</c:v>
                </c:pt>
                <c:pt idx="1045">
                  <c:v>19.7172737121582</c:v>
                </c:pt>
                <c:pt idx="1046">
                  <c:v>19.370622634887699</c:v>
                </c:pt>
                <c:pt idx="1047">
                  <c:v>19.230705261230469</c:v>
                </c:pt>
                <c:pt idx="1048">
                  <c:v>19.047334671020511</c:v>
                </c:pt>
                <c:pt idx="1049">
                  <c:v>18.513019561767582</c:v>
                </c:pt>
                <c:pt idx="1050">
                  <c:v>18.14235687255859</c:v>
                </c:pt>
                <c:pt idx="1051">
                  <c:v>18.187343597412109</c:v>
                </c:pt>
                <c:pt idx="1052">
                  <c:v>17.783052444458011</c:v>
                </c:pt>
                <c:pt idx="1053">
                  <c:v>17.835306167602539</c:v>
                </c:pt>
                <c:pt idx="1054">
                  <c:v>17.806827545166019</c:v>
                </c:pt>
                <c:pt idx="1055">
                  <c:v>17.868682861328121</c:v>
                </c:pt>
                <c:pt idx="1056">
                  <c:v>17.992927551269531</c:v>
                </c:pt>
                <c:pt idx="1057">
                  <c:v>17.96884918212891</c:v>
                </c:pt>
                <c:pt idx="1058">
                  <c:v>17.72172737121582</c:v>
                </c:pt>
                <c:pt idx="1059">
                  <c:v>17.872247695922852</c:v>
                </c:pt>
                <c:pt idx="1060">
                  <c:v>17.756477355957031</c:v>
                </c:pt>
                <c:pt idx="1061">
                  <c:v>17.766387939453121</c:v>
                </c:pt>
                <c:pt idx="1062">
                  <c:v>17.879764556884769</c:v>
                </c:pt>
                <c:pt idx="1063">
                  <c:v>17.802896499633789</c:v>
                </c:pt>
                <c:pt idx="1064">
                  <c:v>17.789997100830082</c:v>
                </c:pt>
                <c:pt idx="1065">
                  <c:v>17.245182037353519</c:v>
                </c:pt>
                <c:pt idx="1066">
                  <c:v>17.215999603271481</c:v>
                </c:pt>
                <c:pt idx="1067">
                  <c:v>17.03383636474609</c:v>
                </c:pt>
                <c:pt idx="1068">
                  <c:v>16.976032257080082</c:v>
                </c:pt>
                <c:pt idx="1069">
                  <c:v>16.7807502746582</c:v>
                </c:pt>
                <c:pt idx="1070">
                  <c:v>16.757331848144531</c:v>
                </c:pt>
                <c:pt idx="1071">
                  <c:v>17.002386093139648</c:v>
                </c:pt>
                <c:pt idx="1072">
                  <c:v>17.04109954833984</c:v>
                </c:pt>
                <c:pt idx="1073">
                  <c:v>16.793449401855469</c:v>
                </c:pt>
                <c:pt idx="1074">
                  <c:v>16.97041130065918</c:v>
                </c:pt>
                <c:pt idx="1075">
                  <c:v>17.07270622253418</c:v>
                </c:pt>
                <c:pt idx="1076">
                  <c:v>17.111518859863281</c:v>
                </c:pt>
                <c:pt idx="1077">
                  <c:v>16.82184982299805</c:v>
                </c:pt>
                <c:pt idx="1078">
                  <c:v>16.825429916381839</c:v>
                </c:pt>
                <c:pt idx="1079">
                  <c:v>16.798757553100589</c:v>
                </c:pt>
                <c:pt idx="1080">
                  <c:v>16.989194869995121</c:v>
                </c:pt>
                <c:pt idx="1081">
                  <c:v>16.844877243041989</c:v>
                </c:pt>
                <c:pt idx="1082">
                  <c:v>16.588315963745121</c:v>
                </c:pt>
                <c:pt idx="1083">
                  <c:v>16.463628768920898</c:v>
                </c:pt>
                <c:pt idx="1084">
                  <c:v>16.319536209106449</c:v>
                </c:pt>
                <c:pt idx="1085">
                  <c:v>16.49350547790527</c:v>
                </c:pt>
                <c:pt idx="1086">
                  <c:v>16.515153884887699</c:v>
                </c:pt>
                <c:pt idx="1087">
                  <c:v>16.784957885742191</c:v>
                </c:pt>
                <c:pt idx="1088">
                  <c:v>17.1238899230957</c:v>
                </c:pt>
                <c:pt idx="1089">
                  <c:v>17.22678375244141</c:v>
                </c:pt>
                <c:pt idx="1090">
                  <c:v>17.242233276367191</c:v>
                </c:pt>
                <c:pt idx="1091">
                  <c:v>17.057600021362301</c:v>
                </c:pt>
                <c:pt idx="1092">
                  <c:v>17.291374206542969</c:v>
                </c:pt>
                <c:pt idx="1093">
                  <c:v>17.303470611572269</c:v>
                </c:pt>
                <c:pt idx="1094">
                  <c:v>17.645841598510739</c:v>
                </c:pt>
                <c:pt idx="1095">
                  <c:v>17.68167686462402</c:v>
                </c:pt>
                <c:pt idx="1096">
                  <c:v>17.670444488525391</c:v>
                </c:pt>
                <c:pt idx="1097">
                  <c:v>17.614442825317379</c:v>
                </c:pt>
                <c:pt idx="1098">
                  <c:v>17.633993148803711</c:v>
                </c:pt>
                <c:pt idx="1099">
                  <c:v>17.6835823059082</c:v>
                </c:pt>
                <c:pt idx="1100">
                  <c:v>17.400209426879879</c:v>
                </c:pt>
                <c:pt idx="1101">
                  <c:v>17.67430305480957</c:v>
                </c:pt>
                <c:pt idx="1102">
                  <c:v>17.78021240234375</c:v>
                </c:pt>
                <c:pt idx="1103">
                  <c:v>17.863594055175781</c:v>
                </c:pt>
                <c:pt idx="1104">
                  <c:v>17.846059799194339</c:v>
                </c:pt>
                <c:pt idx="1105">
                  <c:v>17.693960189819339</c:v>
                </c:pt>
                <c:pt idx="1106">
                  <c:v>17.707414627075199</c:v>
                </c:pt>
                <c:pt idx="1107">
                  <c:v>17.542951583862301</c:v>
                </c:pt>
                <c:pt idx="1108">
                  <c:v>17.57406044006348</c:v>
                </c:pt>
                <c:pt idx="1109">
                  <c:v>17.030611038208011</c:v>
                </c:pt>
                <c:pt idx="1110">
                  <c:v>17.112400054931641</c:v>
                </c:pt>
                <c:pt idx="1111">
                  <c:v>17.264728546142582</c:v>
                </c:pt>
                <c:pt idx="1112">
                  <c:v>17.193792343139648</c:v>
                </c:pt>
                <c:pt idx="1113">
                  <c:v>17.119186401367191</c:v>
                </c:pt>
                <c:pt idx="1114">
                  <c:v>17.138664245605469</c:v>
                </c:pt>
                <c:pt idx="1115">
                  <c:v>17.005500793457031</c:v>
                </c:pt>
                <c:pt idx="1116">
                  <c:v>17.03426551818848</c:v>
                </c:pt>
                <c:pt idx="1117">
                  <c:v>17.067192077636719</c:v>
                </c:pt>
                <c:pt idx="1118">
                  <c:v>16.7122688293457</c:v>
                </c:pt>
                <c:pt idx="1119">
                  <c:v>16.044290542602539</c:v>
                </c:pt>
                <c:pt idx="1120">
                  <c:v>15.99934768676758</c:v>
                </c:pt>
                <c:pt idx="1121">
                  <c:v>16.153303146362301</c:v>
                </c:pt>
                <c:pt idx="1122">
                  <c:v>16.37430572509766</c:v>
                </c:pt>
                <c:pt idx="1123">
                  <c:v>16.454910278320309</c:v>
                </c:pt>
                <c:pt idx="1124">
                  <c:v>16.66253662109375</c:v>
                </c:pt>
                <c:pt idx="1125">
                  <c:v>16.471061706542969</c:v>
                </c:pt>
                <c:pt idx="1126">
                  <c:v>16.40338134765625</c:v>
                </c:pt>
                <c:pt idx="1127">
                  <c:v>16.128097534179691</c:v>
                </c:pt>
                <c:pt idx="1128">
                  <c:v>15.946248054504389</c:v>
                </c:pt>
                <c:pt idx="1129">
                  <c:v>15.71119594573975</c:v>
                </c:pt>
                <c:pt idx="1130">
                  <c:v>15.967629432678221</c:v>
                </c:pt>
                <c:pt idx="1131">
                  <c:v>15.90117931365967</c:v>
                </c:pt>
                <c:pt idx="1132">
                  <c:v>16.260690689086911</c:v>
                </c:pt>
                <c:pt idx="1133">
                  <c:v>16.09871864318848</c:v>
                </c:pt>
                <c:pt idx="1134">
                  <c:v>15.86226654052734</c:v>
                </c:pt>
                <c:pt idx="1135">
                  <c:v>15.76469135284424</c:v>
                </c:pt>
                <c:pt idx="1136">
                  <c:v>15.72479915618896</c:v>
                </c:pt>
                <c:pt idx="1137">
                  <c:v>15.652036666870121</c:v>
                </c:pt>
                <c:pt idx="1138">
                  <c:v>15.483259201049799</c:v>
                </c:pt>
                <c:pt idx="1139">
                  <c:v>15.169661521911619</c:v>
                </c:pt>
                <c:pt idx="1140">
                  <c:v>15.094551086425779</c:v>
                </c:pt>
                <c:pt idx="1141">
                  <c:v>15.38785362243652</c:v>
                </c:pt>
                <c:pt idx="1142">
                  <c:v>15.28355598449707</c:v>
                </c:pt>
                <c:pt idx="1143">
                  <c:v>15.26140689849854</c:v>
                </c:pt>
                <c:pt idx="1144">
                  <c:v>15.08207416534424</c:v>
                </c:pt>
                <c:pt idx="1145">
                  <c:v>15.177046775817869</c:v>
                </c:pt>
                <c:pt idx="1146">
                  <c:v>15.15408229827881</c:v>
                </c:pt>
                <c:pt idx="1147">
                  <c:v>15.18019390106201</c:v>
                </c:pt>
                <c:pt idx="1148">
                  <c:v>14.90471076965332</c:v>
                </c:pt>
                <c:pt idx="1149">
                  <c:v>14.965762138366699</c:v>
                </c:pt>
                <c:pt idx="1150">
                  <c:v>15.361637115478519</c:v>
                </c:pt>
                <c:pt idx="1151">
                  <c:v>14.93777465820312</c:v>
                </c:pt>
                <c:pt idx="1152">
                  <c:v>14.85712242126465</c:v>
                </c:pt>
                <c:pt idx="1153">
                  <c:v>14.608616828918461</c:v>
                </c:pt>
                <c:pt idx="1154">
                  <c:v>14.728744506835939</c:v>
                </c:pt>
                <c:pt idx="1155">
                  <c:v>14.560440063476561</c:v>
                </c:pt>
                <c:pt idx="1156">
                  <c:v>14.370425224304199</c:v>
                </c:pt>
                <c:pt idx="1157">
                  <c:v>14.34238243103027</c:v>
                </c:pt>
                <c:pt idx="1158">
                  <c:v>14.26865196228027</c:v>
                </c:pt>
                <c:pt idx="1159">
                  <c:v>14.28554630279541</c:v>
                </c:pt>
                <c:pt idx="1160">
                  <c:v>14.72684383392334</c:v>
                </c:pt>
                <c:pt idx="1161">
                  <c:v>14.856376647949221</c:v>
                </c:pt>
                <c:pt idx="1162">
                  <c:v>14.82169723510742</c:v>
                </c:pt>
                <c:pt idx="1163">
                  <c:v>14.880680084228519</c:v>
                </c:pt>
                <c:pt idx="1164">
                  <c:v>14.528486251831049</c:v>
                </c:pt>
                <c:pt idx="1165">
                  <c:v>14.469364166259769</c:v>
                </c:pt>
                <c:pt idx="1166">
                  <c:v>14.146323204040529</c:v>
                </c:pt>
                <c:pt idx="1167">
                  <c:v>14.03945827484131</c:v>
                </c:pt>
                <c:pt idx="1168">
                  <c:v>14.352058410644529</c:v>
                </c:pt>
                <c:pt idx="1169">
                  <c:v>14.609574317932131</c:v>
                </c:pt>
                <c:pt idx="1170">
                  <c:v>14.709695816040041</c:v>
                </c:pt>
                <c:pt idx="1171">
                  <c:v>14.647618293762211</c:v>
                </c:pt>
                <c:pt idx="1172">
                  <c:v>14.774179458618161</c:v>
                </c:pt>
                <c:pt idx="1173">
                  <c:v>14.63842678070068</c:v>
                </c:pt>
                <c:pt idx="1174">
                  <c:v>14.654191970825201</c:v>
                </c:pt>
                <c:pt idx="1175">
                  <c:v>14.874338150024411</c:v>
                </c:pt>
                <c:pt idx="1176">
                  <c:v>14.907374382019039</c:v>
                </c:pt>
                <c:pt idx="1177">
                  <c:v>15.016810417175289</c:v>
                </c:pt>
                <c:pt idx="1178">
                  <c:v>14.91462993621826</c:v>
                </c:pt>
                <c:pt idx="1179">
                  <c:v>14.859573364257811</c:v>
                </c:pt>
                <c:pt idx="1180">
                  <c:v>15.00747489929199</c:v>
                </c:pt>
                <c:pt idx="1181">
                  <c:v>14.75710964202881</c:v>
                </c:pt>
                <c:pt idx="1182">
                  <c:v>14.767335891723629</c:v>
                </c:pt>
                <c:pt idx="1183">
                  <c:v>15.072978019714361</c:v>
                </c:pt>
                <c:pt idx="1184">
                  <c:v>15.088456153869631</c:v>
                </c:pt>
                <c:pt idx="1185">
                  <c:v>14.71332359313965</c:v>
                </c:pt>
                <c:pt idx="1186">
                  <c:v>14.706332206726071</c:v>
                </c:pt>
                <c:pt idx="1187">
                  <c:v>14.404025077819821</c:v>
                </c:pt>
                <c:pt idx="1188">
                  <c:v>14.39554977416992</c:v>
                </c:pt>
                <c:pt idx="1189">
                  <c:v>14.38411712646484</c:v>
                </c:pt>
                <c:pt idx="1190">
                  <c:v>14.30275821685791</c:v>
                </c:pt>
                <c:pt idx="1191">
                  <c:v>14.32781982421875</c:v>
                </c:pt>
                <c:pt idx="1192">
                  <c:v>14.227738380432131</c:v>
                </c:pt>
                <c:pt idx="1193">
                  <c:v>14.240377426147459</c:v>
                </c:pt>
                <c:pt idx="1194">
                  <c:v>14.41956996917725</c:v>
                </c:pt>
                <c:pt idx="1195">
                  <c:v>13.94823551177979</c:v>
                </c:pt>
                <c:pt idx="1196">
                  <c:v>14.26190853118896</c:v>
                </c:pt>
                <c:pt idx="1197">
                  <c:v>14.080514907836911</c:v>
                </c:pt>
                <c:pt idx="1198">
                  <c:v>13.87303352355957</c:v>
                </c:pt>
                <c:pt idx="1199">
                  <c:v>13.84167385101318</c:v>
                </c:pt>
                <c:pt idx="1200">
                  <c:v>13.87853908538818</c:v>
                </c:pt>
                <c:pt idx="1201">
                  <c:v>13.87345504760742</c:v>
                </c:pt>
                <c:pt idx="1202">
                  <c:v>13.78233432769775</c:v>
                </c:pt>
                <c:pt idx="1203">
                  <c:v>13.64182662963867</c:v>
                </c:pt>
                <c:pt idx="1204">
                  <c:v>13.362705230712891</c:v>
                </c:pt>
                <c:pt idx="1205">
                  <c:v>13.22135162353516</c:v>
                </c:pt>
                <c:pt idx="1206">
                  <c:v>12.947407722473139</c:v>
                </c:pt>
                <c:pt idx="1207">
                  <c:v>13.24222946166992</c:v>
                </c:pt>
                <c:pt idx="1208">
                  <c:v>13.22430896759033</c:v>
                </c:pt>
                <c:pt idx="1209">
                  <c:v>13.195704460144039</c:v>
                </c:pt>
                <c:pt idx="1210">
                  <c:v>13.0109977722168</c:v>
                </c:pt>
                <c:pt idx="1211">
                  <c:v>12.96414756774902</c:v>
                </c:pt>
                <c:pt idx="1212">
                  <c:v>13.06853103637695</c:v>
                </c:pt>
                <c:pt idx="1213">
                  <c:v>12.973738670349119</c:v>
                </c:pt>
                <c:pt idx="1214">
                  <c:v>12.788021087646481</c:v>
                </c:pt>
                <c:pt idx="1215">
                  <c:v>12.80323600769043</c:v>
                </c:pt>
                <c:pt idx="1216">
                  <c:v>12.824331283569339</c:v>
                </c:pt>
                <c:pt idx="1217">
                  <c:v>12.99514102935791</c:v>
                </c:pt>
                <c:pt idx="1218">
                  <c:v>12.780881881713871</c:v>
                </c:pt>
                <c:pt idx="1219">
                  <c:v>12.59647274017334</c:v>
                </c:pt>
                <c:pt idx="1220">
                  <c:v>12.68409633636475</c:v>
                </c:pt>
                <c:pt idx="1221">
                  <c:v>13.06785774230957</c:v>
                </c:pt>
                <c:pt idx="1222">
                  <c:v>13.44650459289551</c:v>
                </c:pt>
                <c:pt idx="1223">
                  <c:v>13.40354633331299</c:v>
                </c:pt>
                <c:pt idx="1224">
                  <c:v>13.383664131164551</c:v>
                </c:pt>
                <c:pt idx="1225">
                  <c:v>13.143715858459471</c:v>
                </c:pt>
                <c:pt idx="1226">
                  <c:v>12.885373115539551</c:v>
                </c:pt>
                <c:pt idx="1227">
                  <c:v>13.436288833618161</c:v>
                </c:pt>
                <c:pt idx="1228">
                  <c:v>13.212746620178221</c:v>
                </c:pt>
                <c:pt idx="1229">
                  <c:v>13.379878997802731</c:v>
                </c:pt>
                <c:pt idx="1230">
                  <c:v>13.53193187713623</c:v>
                </c:pt>
                <c:pt idx="1231">
                  <c:v>13.348634719848629</c:v>
                </c:pt>
                <c:pt idx="1232">
                  <c:v>13.382387161254879</c:v>
                </c:pt>
                <c:pt idx="1233">
                  <c:v>13.25520706176758</c:v>
                </c:pt>
                <c:pt idx="1234">
                  <c:v>13.519925117492679</c:v>
                </c:pt>
                <c:pt idx="1235">
                  <c:v>13.645631790161129</c:v>
                </c:pt>
                <c:pt idx="1236">
                  <c:v>13.668734550476071</c:v>
                </c:pt>
                <c:pt idx="1237">
                  <c:v>13.440492630004879</c:v>
                </c:pt>
                <c:pt idx="1238">
                  <c:v>13.76862049102783</c:v>
                </c:pt>
                <c:pt idx="1239">
                  <c:v>13.803238868713381</c:v>
                </c:pt>
                <c:pt idx="1240">
                  <c:v>13.82165050506592</c:v>
                </c:pt>
                <c:pt idx="1241">
                  <c:v>13.85015773773193</c:v>
                </c:pt>
                <c:pt idx="1242">
                  <c:v>13.8118143081665</c:v>
                </c:pt>
                <c:pt idx="1243">
                  <c:v>13.95790863037109</c:v>
                </c:pt>
                <c:pt idx="1244">
                  <c:v>13.90615749359131</c:v>
                </c:pt>
                <c:pt idx="1245">
                  <c:v>13.911483764648439</c:v>
                </c:pt>
                <c:pt idx="1246">
                  <c:v>13.95256996154785</c:v>
                </c:pt>
                <c:pt idx="1247">
                  <c:v>14.07691860198975</c:v>
                </c:pt>
                <c:pt idx="1248">
                  <c:v>14.244606971740721</c:v>
                </c:pt>
                <c:pt idx="1249">
                  <c:v>14.290751457214361</c:v>
                </c:pt>
                <c:pt idx="1250">
                  <c:v>14.472890853881839</c:v>
                </c:pt>
                <c:pt idx="1251">
                  <c:v>14.5133113861084</c:v>
                </c:pt>
                <c:pt idx="1252">
                  <c:v>14.511299133300779</c:v>
                </c:pt>
                <c:pt idx="1253">
                  <c:v>14.36381244659424</c:v>
                </c:pt>
                <c:pt idx="1254">
                  <c:v>14.362717628479</c:v>
                </c:pt>
                <c:pt idx="1255">
                  <c:v>14.58749580383301</c:v>
                </c:pt>
                <c:pt idx="1256">
                  <c:v>14.511344909667971</c:v>
                </c:pt>
                <c:pt idx="1257">
                  <c:v>14.337589263916019</c:v>
                </c:pt>
                <c:pt idx="1258">
                  <c:v>14.25195789337158</c:v>
                </c:pt>
                <c:pt idx="1259">
                  <c:v>14.406290054321291</c:v>
                </c:pt>
                <c:pt idx="1260">
                  <c:v>14.499020576477051</c:v>
                </c:pt>
                <c:pt idx="1261">
                  <c:v>14.47927856445312</c:v>
                </c:pt>
                <c:pt idx="1262">
                  <c:v>14.602005004882811</c:v>
                </c:pt>
                <c:pt idx="1263">
                  <c:v>14.180789947509769</c:v>
                </c:pt>
                <c:pt idx="1264">
                  <c:v>14.084630012512211</c:v>
                </c:pt>
                <c:pt idx="1265">
                  <c:v>14.27373695373535</c:v>
                </c:pt>
                <c:pt idx="1266">
                  <c:v>14.343873977661129</c:v>
                </c:pt>
                <c:pt idx="1267">
                  <c:v>14.11567306518555</c:v>
                </c:pt>
                <c:pt idx="1268">
                  <c:v>14.11978054046631</c:v>
                </c:pt>
                <c:pt idx="1269">
                  <c:v>14.11276340484619</c:v>
                </c:pt>
                <c:pt idx="1270">
                  <c:v>13.9377384185791</c:v>
                </c:pt>
                <c:pt idx="1271">
                  <c:v>13.93741416931152</c:v>
                </c:pt>
                <c:pt idx="1272">
                  <c:v>13.97672748565674</c:v>
                </c:pt>
                <c:pt idx="1273">
                  <c:v>13.619138717651371</c:v>
                </c:pt>
                <c:pt idx="1274">
                  <c:v>13.43994140625</c:v>
                </c:pt>
                <c:pt idx="1275">
                  <c:v>13.53605842590332</c:v>
                </c:pt>
                <c:pt idx="1276">
                  <c:v>13.78832912445068</c:v>
                </c:pt>
                <c:pt idx="1277">
                  <c:v>13.82125282287598</c:v>
                </c:pt>
                <c:pt idx="1278">
                  <c:v>13.69669342041016</c:v>
                </c:pt>
                <c:pt idx="1279">
                  <c:v>13.81906032562256</c:v>
                </c:pt>
                <c:pt idx="1280">
                  <c:v>13.81750583648682</c:v>
                </c:pt>
                <c:pt idx="1281">
                  <c:v>14.07276058197021</c:v>
                </c:pt>
                <c:pt idx="1282">
                  <c:v>14.1219425201416</c:v>
                </c:pt>
                <c:pt idx="1283">
                  <c:v>14.09851551055908</c:v>
                </c:pt>
                <c:pt idx="1284">
                  <c:v>13.983781814575201</c:v>
                </c:pt>
                <c:pt idx="1285">
                  <c:v>14.279683113098139</c:v>
                </c:pt>
                <c:pt idx="1286">
                  <c:v>14.256716728210449</c:v>
                </c:pt>
                <c:pt idx="1287">
                  <c:v>14.40520763397217</c:v>
                </c:pt>
                <c:pt idx="1288">
                  <c:v>14.277219772338871</c:v>
                </c:pt>
                <c:pt idx="1289">
                  <c:v>14.287004470825201</c:v>
                </c:pt>
                <c:pt idx="1290">
                  <c:v>14.418107032775881</c:v>
                </c:pt>
                <c:pt idx="1291">
                  <c:v>14.433304786682131</c:v>
                </c:pt>
                <c:pt idx="1292">
                  <c:v>14.42987728118896</c:v>
                </c:pt>
                <c:pt idx="1293">
                  <c:v>14.529928207397459</c:v>
                </c:pt>
                <c:pt idx="1294">
                  <c:v>14.56580829620361</c:v>
                </c:pt>
                <c:pt idx="1295">
                  <c:v>14.655960083007811</c:v>
                </c:pt>
                <c:pt idx="1296">
                  <c:v>14.68991088867188</c:v>
                </c:pt>
                <c:pt idx="1297">
                  <c:v>14.670802116394039</c:v>
                </c:pt>
                <c:pt idx="1298">
                  <c:v>14.434389114379879</c:v>
                </c:pt>
                <c:pt idx="1299">
                  <c:v>14.45333766937256</c:v>
                </c:pt>
                <c:pt idx="1300">
                  <c:v>14.365402221679689</c:v>
                </c:pt>
                <c:pt idx="1301">
                  <c:v>14.279727935791019</c:v>
                </c:pt>
                <c:pt idx="1302">
                  <c:v>14.25287437438965</c:v>
                </c:pt>
                <c:pt idx="1303">
                  <c:v>14.069450378417971</c:v>
                </c:pt>
                <c:pt idx="1304">
                  <c:v>14.25764179229736</c:v>
                </c:pt>
                <c:pt idx="1305">
                  <c:v>14.05657863616943</c:v>
                </c:pt>
                <c:pt idx="1306">
                  <c:v>14.08147621154785</c:v>
                </c:pt>
                <c:pt idx="1307">
                  <c:v>14.24062442779541</c:v>
                </c:pt>
                <c:pt idx="1308">
                  <c:v>14.190132141113279</c:v>
                </c:pt>
                <c:pt idx="1309">
                  <c:v>14.10446357727051</c:v>
                </c:pt>
                <c:pt idx="1310">
                  <c:v>13.989255905151371</c:v>
                </c:pt>
                <c:pt idx="1311">
                  <c:v>14.158309936523439</c:v>
                </c:pt>
                <c:pt idx="1312">
                  <c:v>14.335776329040529</c:v>
                </c:pt>
                <c:pt idx="1313">
                  <c:v>14.318795204162599</c:v>
                </c:pt>
                <c:pt idx="1314">
                  <c:v>14.27424907684326</c:v>
                </c:pt>
                <c:pt idx="1315">
                  <c:v>14.278531074523929</c:v>
                </c:pt>
                <c:pt idx="1316">
                  <c:v>13.89756965637207</c:v>
                </c:pt>
                <c:pt idx="1317">
                  <c:v>13.91045665740967</c:v>
                </c:pt>
                <c:pt idx="1318">
                  <c:v>13.898880958557131</c:v>
                </c:pt>
                <c:pt idx="1319">
                  <c:v>13.81728935241699</c:v>
                </c:pt>
                <c:pt idx="1320">
                  <c:v>13.74971771240234</c:v>
                </c:pt>
                <c:pt idx="1321">
                  <c:v>13.917069435119631</c:v>
                </c:pt>
                <c:pt idx="1322">
                  <c:v>13.83180141448975</c:v>
                </c:pt>
                <c:pt idx="1323">
                  <c:v>14.02391338348389</c:v>
                </c:pt>
                <c:pt idx="1324">
                  <c:v>13.90034866333008</c:v>
                </c:pt>
                <c:pt idx="1325">
                  <c:v>13.956753730773929</c:v>
                </c:pt>
                <c:pt idx="1326">
                  <c:v>14.03667163848877</c:v>
                </c:pt>
                <c:pt idx="1327">
                  <c:v>13.957277297973629</c:v>
                </c:pt>
                <c:pt idx="1328">
                  <c:v>13.92667865753174</c:v>
                </c:pt>
                <c:pt idx="1329">
                  <c:v>13.740793228149411</c:v>
                </c:pt>
                <c:pt idx="1330">
                  <c:v>13.459126472473139</c:v>
                </c:pt>
                <c:pt idx="1331">
                  <c:v>13.44753360748291</c:v>
                </c:pt>
                <c:pt idx="1332">
                  <c:v>13.42775821685791</c:v>
                </c:pt>
                <c:pt idx="1333">
                  <c:v>13.30609035491943</c:v>
                </c:pt>
                <c:pt idx="1334">
                  <c:v>13.480852127075201</c:v>
                </c:pt>
                <c:pt idx="1335">
                  <c:v>13.529257774353029</c:v>
                </c:pt>
                <c:pt idx="1336">
                  <c:v>13.557540893554689</c:v>
                </c:pt>
                <c:pt idx="1337">
                  <c:v>13.53499698638916</c:v>
                </c:pt>
                <c:pt idx="1338">
                  <c:v>13.36579036712646</c:v>
                </c:pt>
                <c:pt idx="1339">
                  <c:v>13.53165912628174</c:v>
                </c:pt>
                <c:pt idx="1340">
                  <c:v>13.22554302215576</c:v>
                </c:pt>
                <c:pt idx="1341">
                  <c:v>13.1690673828125</c:v>
                </c:pt>
                <c:pt idx="1342">
                  <c:v>13.253195762634279</c:v>
                </c:pt>
                <c:pt idx="1343">
                  <c:v>13.345028877258301</c:v>
                </c:pt>
                <c:pt idx="1344">
                  <c:v>13.3287410736084</c:v>
                </c:pt>
                <c:pt idx="1345">
                  <c:v>13.035465240478519</c:v>
                </c:pt>
                <c:pt idx="1346">
                  <c:v>13.11256790161133</c:v>
                </c:pt>
                <c:pt idx="1347">
                  <c:v>13.15465641021729</c:v>
                </c:pt>
                <c:pt idx="1348">
                  <c:v>13.253847122192379</c:v>
                </c:pt>
                <c:pt idx="1349">
                  <c:v>13.15208148956299</c:v>
                </c:pt>
                <c:pt idx="1350">
                  <c:v>12.990439414978029</c:v>
                </c:pt>
                <c:pt idx="1351">
                  <c:v>13.030093193054199</c:v>
                </c:pt>
                <c:pt idx="1352">
                  <c:v>12.96358013153076</c:v>
                </c:pt>
                <c:pt idx="1353">
                  <c:v>12.90134334564209</c:v>
                </c:pt>
                <c:pt idx="1354">
                  <c:v>12.90210628509521</c:v>
                </c:pt>
                <c:pt idx="1355">
                  <c:v>12.770706176757811</c:v>
                </c:pt>
                <c:pt idx="1356">
                  <c:v>12.710005760192869</c:v>
                </c:pt>
                <c:pt idx="1357">
                  <c:v>12.84558773040771</c:v>
                </c:pt>
                <c:pt idx="1358">
                  <c:v>12.767574310302731</c:v>
                </c:pt>
                <c:pt idx="1359">
                  <c:v>12.92035961151123</c:v>
                </c:pt>
                <c:pt idx="1360">
                  <c:v>13.083518028259279</c:v>
                </c:pt>
                <c:pt idx="1361">
                  <c:v>13.11903667449951</c:v>
                </c:pt>
                <c:pt idx="1362">
                  <c:v>13.134555816650391</c:v>
                </c:pt>
                <c:pt idx="1363">
                  <c:v>13.245121002197269</c:v>
                </c:pt>
                <c:pt idx="1364">
                  <c:v>13.19340133666992</c:v>
                </c:pt>
                <c:pt idx="1365">
                  <c:v>13.002555847167971</c:v>
                </c:pt>
                <c:pt idx="1366">
                  <c:v>13.061723709106451</c:v>
                </c:pt>
                <c:pt idx="1367">
                  <c:v>12.93301296234131</c:v>
                </c:pt>
                <c:pt idx="1368">
                  <c:v>12.87045383453369</c:v>
                </c:pt>
                <c:pt idx="1369">
                  <c:v>12.87659358978271</c:v>
                </c:pt>
                <c:pt idx="1370">
                  <c:v>12.85585975646973</c:v>
                </c:pt>
                <c:pt idx="1371">
                  <c:v>12.962008476257321</c:v>
                </c:pt>
                <c:pt idx="1372">
                  <c:v>12.90306282043457</c:v>
                </c:pt>
                <c:pt idx="1373">
                  <c:v>12.96543121337891</c:v>
                </c:pt>
                <c:pt idx="1374">
                  <c:v>12.83566856384277</c:v>
                </c:pt>
                <c:pt idx="1375">
                  <c:v>12.631698608398439</c:v>
                </c:pt>
                <c:pt idx="1376">
                  <c:v>12.72191143035889</c:v>
                </c:pt>
                <c:pt idx="1377">
                  <c:v>12.66289234161377</c:v>
                </c:pt>
                <c:pt idx="1378">
                  <c:v>12.581393241882321</c:v>
                </c:pt>
                <c:pt idx="1379">
                  <c:v>12.573042869567869</c:v>
                </c:pt>
                <c:pt idx="1380">
                  <c:v>12.68050479888916</c:v>
                </c:pt>
                <c:pt idx="1381">
                  <c:v>12.57108116149902</c:v>
                </c:pt>
                <c:pt idx="1382">
                  <c:v>12.56020545959473</c:v>
                </c:pt>
                <c:pt idx="1383">
                  <c:v>12.65662860870361</c:v>
                </c:pt>
                <c:pt idx="1384">
                  <c:v>13.122846603393549</c:v>
                </c:pt>
                <c:pt idx="1385">
                  <c:v>13.17999172210693</c:v>
                </c:pt>
                <c:pt idx="1386">
                  <c:v>13.10315990447998</c:v>
                </c:pt>
                <c:pt idx="1387">
                  <c:v>13.14417743682861</c:v>
                </c:pt>
                <c:pt idx="1388">
                  <c:v>13.02522563934326</c:v>
                </c:pt>
                <c:pt idx="1389">
                  <c:v>13.094404220581049</c:v>
                </c:pt>
                <c:pt idx="1390">
                  <c:v>12.79443359375</c:v>
                </c:pt>
                <c:pt idx="1391">
                  <c:v>12.68889904022217</c:v>
                </c:pt>
                <c:pt idx="1392">
                  <c:v>12.74777221679688</c:v>
                </c:pt>
                <c:pt idx="1393">
                  <c:v>12.463902473449711</c:v>
                </c:pt>
                <c:pt idx="1394">
                  <c:v>12.45008754730225</c:v>
                </c:pt>
                <c:pt idx="1395">
                  <c:v>12.50115299224854</c:v>
                </c:pt>
                <c:pt idx="1396">
                  <c:v>12.46155834197998</c:v>
                </c:pt>
                <c:pt idx="1397">
                  <c:v>12.28195953369141</c:v>
                </c:pt>
                <c:pt idx="1398">
                  <c:v>12.603139877319339</c:v>
                </c:pt>
                <c:pt idx="1399">
                  <c:v>12.79878616333008</c:v>
                </c:pt>
                <c:pt idx="1400">
                  <c:v>12.732021331787109</c:v>
                </c:pt>
                <c:pt idx="1401">
                  <c:v>13.02328681945801</c:v>
                </c:pt>
                <c:pt idx="1402">
                  <c:v>13.07753849029541</c:v>
                </c:pt>
                <c:pt idx="1403">
                  <c:v>12.956869125366209</c:v>
                </c:pt>
                <c:pt idx="1404">
                  <c:v>12.96657657623291</c:v>
                </c:pt>
                <c:pt idx="1405">
                  <c:v>12.9190616607666</c:v>
                </c:pt>
                <c:pt idx="1406">
                  <c:v>12.929744720458981</c:v>
                </c:pt>
                <c:pt idx="1407">
                  <c:v>12.96126079559326</c:v>
                </c:pt>
                <c:pt idx="1408">
                  <c:v>13.13395404815674</c:v>
                </c:pt>
                <c:pt idx="1409">
                  <c:v>13.116604804992679</c:v>
                </c:pt>
                <c:pt idx="1410">
                  <c:v>13.16257858276367</c:v>
                </c:pt>
                <c:pt idx="1411">
                  <c:v>13.03897666931152</c:v>
                </c:pt>
                <c:pt idx="1412">
                  <c:v>13.02443790435791</c:v>
                </c:pt>
                <c:pt idx="1413">
                  <c:v>12.96172428131104</c:v>
                </c:pt>
                <c:pt idx="1414">
                  <c:v>12.719161987304689</c:v>
                </c:pt>
                <c:pt idx="1415">
                  <c:v>12.703695297241209</c:v>
                </c:pt>
                <c:pt idx="1416">
                  <c:v>12.78388786315918</c:v>
                </c:pt>
                <c:pt idx="1417">
                  <c:v>12.84168148040771</c:v>
                </c:pt>
                <c:pt idx="1418">
                  <c:v>13.067959785461429</c:v>
                </c:pt>
                <c:pt idx="1419">
                  <c:v>13.141769409179689</c:v>
                </c:pt>
                <c:pt idx="1420">
                  <c:v>13.109194755554199</c:v>
                </c:pt>
                <c:pt idx="1421">
                  <c:v>13.058525085449221</c:v>
                </c:pt>
                <c:pt idx="1422">
                  <c:v>13.055582046508791</c:v>
                </c:pt>
                <c:pt idx="1423">
                  <c:v>12.83180999755859</c:v>
                </c:pt>
                <c:pt idx="1424">
                  <c:v>12.81013774871826</c:v>
                </c:pt>
                <c:pt idx="1425">
                  <c:v>12.87082004547119</c:v>
                </c:pt>
                <c:pt idx="1426">
                  <c:v>12.67312812805176</c:v>
                </c:pt>
                <c:pt idx="1427">
                  <c:v>12.71050453186035</c:v>
                </c:pt>
                <c:pt idx="1428">
                  <c:v>12.5444393157959</c:v>
                </c:pt>
                <c:pt idx="1429">
                  <c:v>12.45340538024902</c:v>
                </c:pt>
                <c:pt idx="1430">
                  <c:v>12.466507911682131</c:v>
                </c:pt>
                <c:pt idx="1431">
                  <c:v>12.418960571289061</c:v>
                </c:pt>
                <c:pt idx="1432">
                  <c:v>12.547207832336429</c:v>
                </c:pt>
                <c:pt idx="1433">
                  <c:v>12.445614814758301</c:v>
                </c:pt>
                <c:pt idx="1434">
                  <c:v>12.506942749023439</c:v>
                </c:pt>
                <c:pt idx="1435">
                  <c:v>12.41831111907959</c:v>
                </c:pt>
                <c:pt idx="1436">
                  <c:v>12.213623046875</c:v>
                </c:pt>
                <c:pt idx="1437">
                  <c:v>12.085421562194821</c:v>
                </c:pt>
                <c:pt idx="1438">
                  <c:v>12.01118087768555</c:v>
                </c:pt>
                <c:pt idx="1439">
                  <c:v>12.122062683105471</c:v>
                </c:pt>
                <c:pt idx="1440">
                  <c:v>11.96715259552002</c:v>
                </c:pt>
                <c:pt idx="1441">
                  <c:v>12.07114315032959</c:v>
                </c:pt>
                <c:pt idx="1442">
                  <c:v>12.44259643554688</c:v>
                </c:pt>
                <c:pt idx="1443">
                  <c:v>12.43033027648926</c:v>
                </c:pt>
                <c:pt idx="1444">
                  <c:v>12.635287284851071</c:v>
                </c:pt>
                <c:pt idx="1445">
                  <c:v>12.785139083862299</c:v>
                </c:pt>
                <c:pt idx="1446">
                  <c:v>12.725302696228029</c:v>
                </c:pt>
                <c:pt idx="1447">
                  <c:v>12.7632999420166</c:v>
                </c:pt>
                <c:pt idx="1448">
                  <c:v>12.631949424743651</c:v>
                </c:pt>
                <c:pt idx="1449">
                  <c:v>13.172183990478519</c:v>
                </c:pt>
                <c:pt idx="1450">
                  <c:v>13.230507850646971</c:v>
                </c:pt>
                <c:pt idx="1451">
                  <c:v>13.23406982421875</c:v>
                </c:pt>
                <c:pt idx="1452">
                  <c:v>13.254475593566889</c:v>
                </c:pt>
                <c:pt idx="1453">
                  <c:v>13.29982852935791</c:v>
                </c:pt>
                <c:pt idx="1454">
                  <c:v>13.228945732116699</c:v>
                </c:pt>
                <c:pt idx="1455">
                  <c:v>13.282352447509769</c:v>
                </c:pt>
                <c:pt idx="1456">
                  <c:v>13.625226974487299</c:v>
                </c:pt>
                <c:pt idx="1457">
                  <c:v>13.70294761657715</c:v>
                </c:pt>
                <c:pt idx="1458">
                  <c:v>13.617912292480471</c:v>
                </c:pt>
                <c:pt idx="1459">
                  <c:v>13.77961540222168</c:v>
                </c:pt>
                <c:pt idx="1460">
                  <c:v>13.98701190948486</c:v>
                </c:pt>
                <c:pt idx="1461">
                  <c:v>14.026706695556641</c:v>
                </c:pt>
                <c:pt idx="1462">
                  <c:v>14.111844062805179</c:v>
                </c:pt>
                <c:pt idx="1463">
                  <c:v>14.095650672912599</c:v>
                </c:pt>
                <c:pt idx="1464">
                  <c:v>14.095383644104</c:v>
                </c:pt>
                <c:pt idx="1465">
                  <c:v>14.15771961212158</c:v>
                </c:pt>
                <c:pt idx="1466">
                  <c:v>13.921712875366209</c:v>
                </c:pt>
                <c:pt idx="1467">
                  <c:v>14.365950584411619</c:v>
                </c:pt>
                <c:pt idx="1468">
                  <c:v>14.478268623352051</c:v>
                </c:pt>
                <c:pt idx="1469">
                  <c:v>14.388827323913571</c:v>
                </c:pt>
                <c:pt idx="1470">
                  <c:v>14.239316940307621</c:v>
                </c:pt>
                <c:pt idx="1471">
                  <c:v>14.440874099731451</c:v>
                </c:pt>
                <c:pt idx="1472">
                  <c:v>14.50875854492188</c:v>
                </c:pt>
                <c:pt idx="1473">
                  <c:v>14.40520763397217</c:v>
                </c:pt>
                <c:pt idx="1474">
                  <c:v>14.443583488464361</c:v>
                </c:pt>
                <c:pt idx="1475">
                  <c:v>14.30091381072998</c:v>
                </c:pt>
                <c:pt idx="1476">
                  <c:v>14.23647308349609</c:v>
                </c:pt>
                <c:pt idx="1477">
                  <c:v>14.5814208984375</c:v>
                </c:pt>
                <c:pt idx="1478">
                  <c:v>14.663407325744631</c:v>
                </c:pt>
                <c:pt idx="1479">
                  <c:v>14.796638488769529</c:v>
                </c:pt>
                <c:pt idx="1480">
                  <c:v>14.796926498413089</c:v>
                </c:pt>
                <c:pt idx="1481">
                  <c:v>14.986971855163571</c:v>
                </c:pt>
                <c:pt idx="1482">
                  <c:v>14.98845291137695</c:v>
                </c:pt>
                <c:pt idx="1483">
                  <c:v>15.036075592041019</c:v>
                </c:pt>
                <c:pt idx="1484">
                  <c:v>15.064730644226071</c:v>
                </c:pt>
                <c:pt idx="1485">
                  <c:v>14.994046211242679</c:v>
                </c:pt>
                <c:pt idx="1486">
                  <c:v>15.1164083480835</c:v>
                </c:pt>
                <c:pt idx="1487">
                  <c:v>15.07585620880127</c:v>
                </c:pt>
                <c:pt idx="1488">
                  <c:v>14.83173179626465</c:v>
                </c:pt>
                <c:pt idx="1489">
                  <c:v>14.96203136444092</c:v>
                </c:pt>
                <c:pt idx="1490">
                  <c:v>14.55418109893799</c:v>
                </c:pt>
                <c:pt idx="1491">
                  <c:v>14.48220729827881</c:v>
                </c:pt>
                <c:pt idx="1492">
                  <c:v>14.564663887023929</c:v>
                </c:pt>
                <c:pt idx="1493">
                  <c:v>14.36550712585449</c:v>
                </c:pt>
                <c:pt idx="1494">
                  <c:v>14.464639663696291</c:v>
                </c:pt>
                <c:pt idx="1495">
                  <c:v>14.768093109130859</c:v>
                </c:pt>
                <c:pt idx="1496">
                  <c:v>14.779951095581049</c:v>
                </c:pt>
                <c:pt idx="1497">
                  <c:v>14.251395225524901</c:v>
                </c:pt>
                <c:pt idx="1498">
                  <c:v>14.580942153930661</c:v>
                </c:pt>
                <c:pt idx="1499">
                  <c:v>14.725357055664061</c:v>
                </c:pt>
                <c:pt idx="1500">
                  <c:v>14.57132053375244</c:v>
                </c:pt>
                <c:pt idx="1501">
                  <c:v>14.5089168548584</c:v>
                </c:pt>
                <c:pt idx="1502">
                  <c:v>14.47249603271484</c:v>
                </c:pt>
                <c:pt idx="1503">
                  <c:v>14.276870727539061</c:v>
                </c:pt>
                <c:pt idx="1504">
                  <c:v>14.143257141113279</c:v>
                </c:pt>
                <c:pt idx="1505">
                  <c:v>14.1790657043457</c:v>
                </c:pt>
                <c:pt idx="1506">
                  <c:v>14.2457160949707</c:v>
                </c:pt>
                <c:pt idx="1507">
                  <c:v>14.004611015319821</c:v>
                </c:pt>
                <c:pt idx="1508">
                  <c:v>14.08694648742676</c:v>
                </c:pt>
                <c:pt idx="1509">
                  <c:v>14.457986831665041</c:v>
                </c:pt>
                <c:pt idx="1510">
                  <c:v>14.520455360412599</c:v>
                </c:pt>
                <c:pt idx="1511">
                  <c:v>14.557399749755859</c:v>
                </c:pt>
                <c:pt idx="1512">
                  <c:v>14.46092510223389</c:v>
                </c:pt>
                <c:pt idx="1513">
                  <c:v>14.279166221618651</c:v>
                </c:pt>
                <c:pt idx="1514">
                  <c:v>14.20005035400391</c:v>
                </c:pt>
                <c:pt idx="1515">
                  <c:v>13.765164375305179</c:v>
                </c:pt>
                <c:pt idx="1516">
                  <c:v>13.80962467193604</c:v>
                </c:pt>
                <c:pt idx="1517">
                  <c:v>13.827280044555661</c:v>
                </c:pt>
                <c:pt idx="1518">
                  <c:v>13.73782348632812</c:v>
                </c:pt>
                <c:pt idx="1519">
                  <c:v>13.692891120910639</c:v>
                </c:pt>
                <c:pt idx="1520">
                  <c:v>13.656356811523439</c:v>
                </c:pt>
                <c:pt idx="1521">
                  <c:v>13.74205493927002</c:v>
                </c:pt>
                <c:pt idx="1522">
                  <c:v>13.714602470397949</c:v>
                </c:pt>
                <c:pt idx="1523">
                  <c:v>13.67647743225098</c:v>
                </c:pt>
                <c:pt idx="1524">
                  <c:v>13.5830545425415</c:v>
                </c:pt>
                <c:pt idx="1525">
                  <c:v>13.43166351318359</c:v>
                </c:pt>
                <c:pt idx="1526">
                  <c:v>13.506706237792971</c:v>
                </c:pt>
                <c:pt idx="1527">
                  <c:v>13.5344352722168</c:v>
                </c:pt>
                <c:pt idx="1528">
                  <c:v>13.54076099395752</c:v>
                </c:pt>
                <c:pt idx="1529">
                  <c:v>13.842329025268549</c:v>
                </c:pt>
                <c:pt idx="1530">
                  <c:v>13.8496150970459</c:v>
                </c:pt>
                <c:pt idx="1531">
                  <c:v>13.48775577545166</c:v>
                </c:pt>
                <c:pt idx="1532">
                  <c:v>13.694405555725099</c:v>
                </c:pt>
                <c:pt idx="1533">
                  <c:v>13.512923240661619</c:v>
                </c:pt>
                <c:pt idx="1534">
                  <c:v>13.291450500488279</c:v>
                </c:pt>
                <c:pt idx="1535">
                  <c:v>13.152214050292971</c:v>
                </c:pt>
                <c:pt idx="1536">
                  <c:v>13.361422538757321</c:v>
                </c:pt>
                <c:pt idx="1537">
                  <c:v>13.535844802856451</c:v>
                </c:pt>
                <c:pt idx="1538">
                  <c:v>13.555246353149411</c:v>
                </c:pt>
                <c:pt idx="1539">
                  <c:v>13.65073776245117</c:v>
                </c:pt>
                <c:pt idx="1540">
                  <c:v>13.60752582550049</c:v>
                </c:pt>
                <c:pt idx="1541">
                  <c:v>13.67812442779541</c:v>
                </c:pt>
                <c:pt idx="1542">
                  <c:v>13.66716289520264</c:v>
                </c:pt>
                <c:pt idx="1543">
                  <c:v>13.50342845916748</c:v>
                </c:pt>
                <c:pt idx="1544">
                  <c:v>13.59212684631348</c:v>
                </c:pt>
                <c:pt idx="1545">
                  <c:v>13.76103401184082</c:v>
                </c:pt>
                <c:pt idx="1546">
                  <c:v>13.96995162963867</c:v>
                </c:pt>
                <c:pt idx="1547">
                  <c:v>14.096066474914551</c:v>
                </c:pt>
                <c:pt idx="1548">
                  <c:v>14.1684103012085</c:v>
                </c:pt>
                <c:pt idx="1549">
                  <c:v>14.1190242767334</c:v>
                </c:pt>
                <c:pt idx="1550">
                  <c:v>13.97036743164062</c:v>
                </c:pt>
                <c:pt idx="1551">
                  <c:v>14.075862884521481</c:v>
                </c:pt>
                <c:pt idx="1552">
                  <c:v>14.12440395355225</c:v>
                </c:pt>
                <c:pt idx="1553">
                  <c:v>14.24806499481201</c:v>
                </c:pt>
                <c:pt idx="1554">
                  <c:v>14.28147029876709</c:v>
                </c:pt>
                <c:pt idx="1555">
                  <c:v>14.25407695770264</c:v>
                </c:pt>
                <c:pt idx="1556">
                  <c:v>14.150416374206539</c:v>
                </c:pt>
                <c:pt idx="1557">
                  <c:v>14.11229419708252</c:v>
                </c:pt>
                <c:pt idx="1558">
                  <c:v>13.92288303375244</c:v>
                </c:pt>
                <c:pt idx="1559">
                  <c:v>13.93854808807373</c:v>
                </c:pt>
                <c:pt idx="1560">
                  <c:v>13.761935234069821</c:v>
                </c:pt>
                <c:pt idx="1561">
                  <c:v>13.56954765319824</c:v>
                </c:pt>
                <c:pt idx="1562">
                  <c:v>13.19367694854736</c:v>
                </c:pt>
                <c:pt idx="1563">
                  <c:v>13.332058906555179</c:v>
                </c:pt>
                <c:pt idx="1564">
                  <c:v>13.311182975769039</c:v>
                </c:pt>
                <c:pt idx="1565">
                  <c:v>13.33028984069824</c:v>
                </c:pt>
                <c:pt idx="1566">
                  <c:v>13.23941040039062</c:v>
                </c:pt>
                <c:pt idx="1567">
                  <c:v>12.851523399353029</c:v>
                </c:pt>
                <c:pt idx="1568">
                  <c:v>12.74728584289551</c:v>
                </c:pt>
                <c:pt idx="1569">
                  <c:v>12.056545257568359</c:v>
                </c:pt>
                <c:pt idx="1570">
                  <c:v>12.04172420501709</c:v>
                </c:pt>
                <c:pt idx="1571">
                  <c:v>12.089938163757321</c:v>
                </c:pt>
                <c:pt idx="1572">
                  <c:v>12.03978061676025</c:v>
                </c:pt>
                <c:pt idx="1573">
                  <c:v>12.17788505554199</c:v>
                </c:pt>
                <c:pt idx="1574">
                  <c:v>12.33716487884521</c:v>
                </c:pt>
                <c:pt idx="1575">
                  <c:v>12.448740005493161</c:v>
                </c:pt>
                <c:pt idx="1576">
                  <c:v>12.39773559570312</c:v>
                </c:pt>
                <c:pt idx="1577">
                  <c:v>12.471837043762211</c:v>
                </c:pt>
                <c:pt idx="1578">
                  <c:v>12.466403961181641</c:v>
                </c:pt>
                <c:pt idx="1579">
                  <c:v>12.13242721557617</c:v>
                </c:pt>
                <c:pt idx="1580">
                  <c:v>12.178388595581049</c:v>
                </c:pt>
                <c:pt idx="1581">
                  <c:v>12.44803619384766</c:v>
                </c:pt>
                <c:pt idx="1582">
                  <c:v>12.83166980743408</c:v>
                </c:pt>
                <c:pt idx="1583">
                  <c:v>12.66608142852783</c:v>
                </c:pt>
                <c:pt idx="1584">
                  <c:v>12.82327938079834</c:v>
                </c:pt>
                <c:pt idx="1585">
                  <c:v>12.89131450653076</c:v>
                </c:pt>
                <c:pt idx="1586">
                  <c:v>12.736763000488279</c:v>
                </c:pt>
                <c:pt idx="1587">
                  <c:v>12.62590980529785</c:v>
                </c:pt>
                <c:pt idx="1588">
                  <c:v>12.42384624481201</c:v>
                </c:pt>
                <c:pt idx="1589">
                  <c:v>12.53353977203369</c:v>
                </c:pt>
                <c:pt idx="1590">
                  <c:v>12.79519462585449</c:v>
                </c:pt>
                <c:pt idx="1591">
                  <c:v>12.77536010742188</c:v>
                </c:pt>
                <c:pt idx="1592">
                  <c:v>12.647793769836429</c:v>
                </c:pt>
                <c:pt idx="1593">
                  <c:v>12.600589752197269</c:v>
                </c:pt>
                <c:pt idx="1594">
                  <c:v>12.376260757446291</c:v>
                </c:pt>
                <c:pt idx="1595">
                  <c:v>12.43115901947021</c:v>
                </c:pt>
                <c:pt idx="1596">
                  <c:v>12.44492721557617</c:v>
                </c:pt>
                <c:pt idx="1597">
                  <c:v>12.706917762756349</c:v>
                </c:pt>
                <c:pt idx="1598">
                  <c:v>12.722597122192379</c:v>
                </c:pt>
                <c:pt idx="1599">
                  <c:v>12.87920665740967</c:v>
                </c:pt>
                <c:pt idx="1600">
                  <c:v>12.95087146759033</c:v>
                </c:pt>
                <c:pt idx="1601">
                  <c:v>12.83941650390625</c:v>
                </c:pt>
                <c:pt idx="1602">
                  <c:v>12.848991394042971</c:v>
                </c:pt>
                <c:pt idx="1603">
                  <c:v>12.876706123352051</c:v>
                </c:pt>
                <c:pt idx="1604">
                  <c:v>13.13543796539307</c:v>
                </c:pt>
                <c:pt idx="1605">
                  <c:v>13.166202545166019</c:v>
                </c:pt>
                <c:pt idx="1606">
                  <c:v>13.12981033325195</c:v>
                </c:pt>
                <c:pt idx="1607">
                  <c:v>13.00093364715576</c:v>
                </c:pt>
                <c:pt idx="1608">
                  <c:v>12.863210678100589</c:v>
                </c:pt>
                <c:pt idx="1609">
                  <c:v>12.98334312438965</c:v>
                </c:pt>
                <c:pt idx="1610">
                  <c:v>12.929482460021971</c:v>
                </c:pt>
                <c:pt idx="1611">
                  <c:v>12.954851150512701</c:v>
                </c:pt>
                <c:pt idx="1612">
                  <c:v>12.91532516479492</c:v>
                </c:pt>
                <c:pt idx="1613">
                  <c:v>12.792655944824221</c:v>
                </c:pt>
                <c:pt idx="1614">
                  <c:v>13.009257316589361</c:v>
                </c:pt>
                <c:pt idx="1615">
                  <c:v>13.04715728759766</c:v>
                </c:pt>
                <c:pt idx="1616">
                  <c:v>12.98534488677979</c:v>
                </c:pt>
                <c:pt idx="1617">
                  <c:v>12.876277923583981</c:v>
                </c:pt>
                <c:pt idx="1618">
                  <c:v>12.67805862426758</c:v>
                </c:pt>
                <c:pt idx="1619">
                  <c:v>12.71833515167236</c:v>
                </c:pt>
                <c:pt idx="1620">
                  <c:v>12.8842887878418</c:v>
                </c:pt>
                <c:pt idx="1621">
                  <c:v>12.899856567382811</c:v>
                </c:pt>
                <c:pt idx="1622">
                  <c:v>12.901542663574221</c:v>
                </c:pt>
                <c:pt idx="1623">
                  <c:v>12.99198627471924</c:v>
                </c:pt>
                <c:pt idx="1624">
                  <c:v>13.353292465209959</c:v>
                </c:pt>
                <c:pt idx="1625">
                  <c:v>13.46474552154541</c:v>
                </c:pt>
                <c:pt idx="1626">
                  <c:v>13.434957504272459</c:v>
                </c:pt>
                <c:pt idx="1627">
                  <c:v>13.50740909576416</c:v>
                </c:pt>
                <c:pt idx="1628">
                  <c:v>13.446324348449711</c:v>
                </c:pt>
                <c:pt idx="1629">
                  <c:v>13.440882682800289</c:v>
                </c:pt>
                <c:pt idx="1630">
                  <c:v>13.193929672241209</c:v>
                </c:pt>
                <c:pt idx="1631">
                  <c:v>13.253010749816889</c:v>
                </c:pt>
                <c:pt idx="1632">
                  <c:v>13.45961380004883</c:v>
                </c:pt>
                <c:pt idx="1633">
                  <c:v>13.392802238464361</c:v>
                </c:pt>
                <c:pt idx="1634">
                  <c:v>13.333644866943359</c:v>
                </c:pt>
                <c:pt idx="1635">
                  <c:v>13.10486316680908</c:v>
                </c:pt>
                <c:pt idx="1636">
                  <c:v>13.13892650604248</c:v>
                </c:pt>
                <c:pt idx="1637">
                  <c:v>13.250149726867679</c:v>
                </c:pt>
                <c:pt idx="1638">
                  <c:v>13.41440582275391</c:v>
                </c:pt>
                <c:pt idx="1639">
                  <c:v>13.50861835479736</c:v>
                </c:pt>
                <c:pt idx="1640">
                  <c:v>13.390542030334471</c:v>
                </c:pt>
                <c:pt idx="1641">
                  <c:v>13.590541839599609</c:v>
                </c:pt>
                <c:pt idx="1642">
                  <c:v>13.658309936523439</c:v>
                </c:pt>
                <c:pt idx="1643">
                  <c:v>13.616715431213381</c:v>
                </c:pt>
                <c:pt idx="1644">
                  <c:v>13.349061965942379</c:v>
                </c:pt>
                <c:pt idx="1645">
                  <c:v>13.332601547241209</c:v>
                </c:pt>
                <c:pt idx="1646">
                  <c:v>13.382314682006839</c:v>
                </c:pt>
                <c:pt idx="1647">
                  <c:v>13.62232685089111</c:v>
                </c:pt>
                <c:pt idx="1648">
                  <c:v>13.48931980133057</c:v>
                </c:pt>
                <c:pt idx="1649">
                  <c:v>13.261081695556641</c:v>
                </c:pt>
                <c:pt idx="1650">
                  <c:v>13.14942646026611</c:v>
                </c:pt>
                <c:pt idx="1651">
                  <c:v>12.936825752258301</c:v>
                </c:pt>
                <c:pt idx="1652">
                  <c:v>12.799552917480471</c:v>
                </c:pt>
                <c:pt idx="1653">
                  <c:v>12.669467926025391</c:v>
                </c:pt>
                <c:pt idx="1654">
                  <c:v>12.71033382415771</c:v>
                </c:pt>
                <c:pt idx="1655">
                  <c:v>12.39838218688965</c:v>
                </c:pt>
                <c:pt idx="1656">
                  <c:v>12.421988487243651</c:v>
                </c:pt>
                <c:pt idx="1657">
                  <c:v>12.43797588348389</c:v>
                </c:pt>
                <c:pt idx="1658">
                  <c:v>12.51357364654541</c:v>
                </c:pt>
                <c:pt idx="1659">
                  <c:v>12.40371513366699</c:v>
                </c:pt>
                <c:pt idx="1660">
                  <c:v>12.32465267181396</c:v>
                </c:pt>
                <c:pt idx="1661">
                  <c:v>12.18836879730225</c:v>
                </c:pt>
                <c:pt idx="1662">
                  <c:v>12.23220157623291</c:v>
                </c:pt>
                <c:pt idx="1663">
                  <c:v>12.33336925506592</c:v>
                </c:pt>
                <c:pt idx="1664">
                  <c:v>12.11220645904541</c:v>
                </c:pt>
                <c:pt idx="1665">
                  <c:v>12.216081619262701</c:v>
                </c:pt>
                <c:pt idx="1666">
                  <c:v>12.419931411743161</c:v>
                </c:pt>
                <c:pt idx="1667">
                  <c:v>12.748311996459959</c:v>
                </c:pt>
                <c:pt idx="1668">
                  <c:v>12.735569000244141</c:v>
                </c:pt>
                <c:pt idx="1669">
                  <c:v>12.815407752990721</c:v>
                </c:pt>
                <c:pt idx="1670">
                  <c:v>12.79596042633057</c:v>
                </c:pt>
                <c:pt idx="1671">
                  <c:v>12.75645637512207</c:v>
                </c:pt>
                <c:pt idx="1672">
                  <c:v>12.71057033538818</c:v>
                </c:pt>
                <c:pt idx="1673">
                  <c:v>12.706398963928221</c:v>
                </c:pt>
                <c:pt idx="1674">
                  <c:v>12.83187770843506</c:v>
                </c:pt>
                <c:pt idx="1675">
                  <c:v>12.94354915618896</c:v>
                </c:pt>
                <c:pt idx="1676">
                  <c:v>12.98084831237793</c:v>
                </c:pt>
                <c:pt idx="1677">
                  <c:v>12.75526809692383</c:v>
                </c:pt>
                <c:pt idx="1678">
                  <c:v>12.873440742492679</c:v>
                </c:pt>
                <c:pt idx="1679">
                  <c:v>13.020683288574221</c:v>
                </c:pt>
                <c:pt idx="1680">
                  <c:v>12.975405693054199</c:v>
                </c:pt>
                <c:pt idx="1681">
                  <c:v>12.931600570678709</c:v>
                </c:pt>
                <c:pt idx="1682">
                  <c:v>12.974833488464361</c:v>
                </c:pt>
                <c:pt idx="1683">
                  <c:v>12.973042488098139</c:v>
                </c:pt>
                <c:pt idx="1684">
                  <c:v>12.802534103393549</c:v>
                </c:pt>
                <c:pt idx="1685">
                  <c:v>12.822896957397459</c:v>
                </c:pt>
                <c:pt idx="1686">
                  <c:v>12.808759689331049</c:v>
                </c:pt>
                <c:pt idx="1687">
                  <c:v>12.6235466003418</c:v>
                </c:pt>
                <c:pt idx="1688">
                  <c:v>12.55925941467285</c:v>
                </c:pt>
                <c:pt idx="1689">
                  <c:v>12.54084300994873</c:v>
                </c:pt>
                <c:pt idx="1690">
                  <c:v>12.447896957397459</c:v>
                </c:pt>
                <c:pt idx="1691">
                  <c:v>12.20202732086182</c:v>
                </c:pt>
                <c:pt idx="1692">
                  <c:v>12.249429702758791</c:v>
                </c:pt>
                <c:pt idx="1693">
                  <c:v>12.2951774597168</c:v>
                </c:pt>
                <c:pt idx="1694">
                  <c:v>12.416172981262211</c:v>
                </c:pt>
                <c:pt idx="1695">
                  <c:v>12.22069072723389</c:v>
                </c:pt>
                <c:pt idx="1696">
                  <c:v>12.40592002868652</c:v>
                </c:pt>
                <c:pt idx="1697">
                  <c:v>12.397138595581049</c:v>
                </c:pt>
                <c:pt idx="1698">
                  <c:v>12.49997615814209</c:v>
                </c:pt>
                <c:pt idx="1699">
                  <c:v>12.50993061065674</c:v>
                </c:pt>
                <c:pt idx="1700">
                  <c:v>12.396772384643549</c:v>
                </c:pt>
                <c:pt idx="1701">
                  <c:v>12.158613204956049</c:v>
                </c:pt>
                <c:pt idx="1702">
                  <c:v>12.178823471069339</c:v>
                </c:pt>
                <c:pt idx="1703">
                  <c:v>12.199398040771481</c:v>
                </c:pt>
                <c:pt idx="1704">
                  <c:v>12.08043003082275</c:v>
                </c:pt>
                <c:pt idx="1705">
                  <c:v>11.96971988677979</c:v>
                </c:pt>
                <c:pt idx="1706">
                  <c:v>11.956986427307131</c:v>
                </c:pt>
                <c:pt idx="1707">
                  <c:v>12.09235763549805</c:v>
                </c:pt>
                <c:pt idx="1708">
                  <c:v>12.105398178100589</c:v>
                </c:pt>
                <c:pt idx="1709">
                  <c:v>12.099362373352051</c:v>
                </c:pt>
                <c:pt idx="1710">
                  <c:v>11.999148368835449</c:v>
                </c:pt>
                <c:pt idx="1711">
                  <c:v>11.907524108886721</c:v>
                </c:pt>
                <c:pt idx="1712">
                  <c:v>12.041360855102541</c:v>
                </c:pt>
                <c:pt idx="1713">
                  <c:v>12.302229881286619</c:v>
                </c:pt>
                <c:pt idx="1714">
                  <c:v>12.30095386505127</c:v>
                </c:pt>
                <c:pt idx="1715">
                  <c:v>12.40142345428467</c:v>
                </c:pt>
                <c:pt idx="1716">
                  <c:v>12.29934120178223</c:v>
                </c:pt>
                <c:pt idx="1717">
                  <c:v>12.307930946350099</c:v>
                </c:pt>
                <c:pt idx="1718">
                  <c:v>12.39046001434326</c:v>
                </c:pt>
                <c:pt idx="1719">
                  <c:v>12.29122352600098</c:v>
                </c:pt>
                <c:pt idx="1720">
                  <c:v>12.39591121673584</c:v>
                </c:pt>
                <c:pt idx="1721">
                  <c:v>12.671212196350099</c:v>
                </c:pt>
                <c:pt idx="1722">
                  <c:v>12.765964508056641</c:v>
                </c:pt>
                <c:pt idx="1723">
                  <c:v>12.837979316711429</c:v>
                </c:pt>
                <c:pt idx="1724">
                  <c:v>12.7287130355835</c:v>
                </c:pt>
                <c:pt idx="1725">
                  <c:v>12.864500045776371</c:v>
                </c:pt>
                <c:pt idx="1726">
                  <c:v>13.028512001037599</c:v>
                </c:pt>
                <c:pt idx="1727">
                  <c:v>12.937923431396481</c:v>
                </c:pt>
                <c:pt idx="1728">
                  <c:v>13.049771308898929</c:v>
                </c:pt>
                <c:pt idx="1729">
                  <c:v>12.96634578704834</c:v>
                </c:pt>
                <c:pt idx="1730">
                  <c:v>12.85171699523926</c:v>
                </c:pt>
                <c:pt idx="1731">
                  <c:v>12.701442718505859</c:v>
                </c:pt>
                <c:pt idx="1732">
                  <c:v>12.3678092956543</c:v>
                </c:pt>
                <c:pt idx="1733">
                  <c:v>12.419863700866699</c:v>
                </c:pt>
                <c:pt idx="1734">
                  <c:v>12.37797927856445</c:v>
                </c:pt>
                <c:pt idx="1735">
                  <c:v>12.46183967590332</c:v>
                </c:pt>
                <c:pt idx="1736">
                  <c:v>12.591128349304199</c:v>
                </c:pt>
                <c:pt idx="1737">
                  <c:v>12.561600685119631</c:v>
                </c:pt>
                <c:pt idx="1738">
                  <c:v>12.47569465637207</c:v>
                </c:pt>
                <c:pt idx="1739">
                  <c:v>12.50043392181396</c:v>
                </c:pt>
                <c:pt idx="1740">
                  <c:v>12.46902465820312</c:v>
                </c:pt>
                <c:pt idx="1741">
                  <c:v>12.10086250305176</c:v>
                </c:pt>
                <c:pt idx="1742">
                  <c:v>12.12186241149902</c:v>
                </c:pt>
                <c:pt idx="1743">
                  <c:v>12.10107421875</c:v>
                </c:pt>
                <c:pt idx="1744">
                  <c:v>12.263742446899411</c:v>
                </c:pt>
                <c:pt idx="1745">
                  <c:v>12.181021690368651</c:v>
                </c:pt>
                <c:pt idx="1746">
                  <c:v>12.32161331176758</c:v>
                </c:pt>
                <c:pt idx="1747">
                  <c:v>12.33046245574951</c:v>
                </c:pt>
                <c:pt idx="1748">
                  <c:v>12.277153015136721</c:v>
                </c:pt>
                <c:pt idx="1749">
                  <c:v>12.04049110412598</c:v>
                </c:pt>
                <c:pt idx="1750">
                  <c:v>12.294228553771971</c:v>
                </c:pt>
                <c:pt idx="1751">
                  <c:v>12.416988372802731</c:v>
                </c:pt>
                <c:pt idx="1752">
                  <c:v>12.40850734710693</c:v>
                </c:pt>
                <c:pt idx="1753">
                  <c:v>12.433916091918951</c:v>
                </c:pt>
                <c:pt idx="1754">
                  <c:v>12.27277755737305</c:v>
                </c:pt>
                <c:pt idx="1755">
                  <c:v>12.08748149871826</c:v>
                </c:pt>
                <c:pt idx="1756">
                  <c:v>11.92017841339111</c:v>
                </c:pt>
                <c:pt idx="1757">
                  <c:v>12.05084228515625</c:v>
                </c:pt>
                <c:pt idx="1758">
                  <c:v>12.09044361114502</c:v>
                </c:pt>
                <c:pt idx="1759">
                  <c:v>12.033687591552731</c:v>
                </c:pt>
                <c:pt idx="1760">
                  <c:v>12.16360569000244</c:v>
                </c:pt>
                <c:pt idx="1761">
                  <c:v>12.351686477661129</c:v>
                </c:pt>
                <c:pt idx="1762">
                  <c:v>12.40750789642334</c:v>
                </c:pt>
                <c:pt idx="1763">
                  <c:v>12.55370998382568</c:v>
                </c:pt>
                <c:pt idx="1764">
                  <c:v>12.51634693145752</c:v>
                </c:pt>
                <c:pt idx="1765">
                  <c:v>12.55570030212402</c:v>
                </c:pt>
                <c:pt idx="1766">
                  <c:v>12.381914138793951</c:v>
                </c:pt>
                <c:pt idx="1767">
                  <c:v>12.39722728729248</c:v>
                </c:pt>
                <c:pt idx="1768">
                  <c:v>12.36472702026367</c:v>
                </c:pt>
                <c:pt idx="1769">
                  <c:v>12.364171028137211</c:v>
                </c:pt>
                <c:pt idx="1770">
                  <c:v>12.18839073181152</c:v>
                </c:pt>
                <c:pt idx="1771">
                  <c:v>12.169253349304199</c:v>
                </c:pt>
                <c:pt idx="1772">
                  <c:v>12.141304969787599</c:v>
                </c:pt>
                <c:pt idx="1773">
                  <c:v>12.051582336425779</c:v>
                </c:pt>
                <c:pt idx="1774">
                  <c:v>11.829524993896481</c:v>
                </c:pt>
                <c:pt idx="1775">
                  <c:v>11.58352565765381</c:v>
                </c:pt>
                <c:pt idx="1776">
                  <c:v>11.643904685974119</c:v>
                </c:pt>
                <c:pt idx="1777">
                  <c:v>11.645097732543951</c:v>
                </c:pt>
                <c:pt idx="1778">
                  <c:v>11.6818962097168</c:v>
                </c:pt>
                <c:pt idx="1779">
                  <c:v>11.70891666412354</c:v>
                </c:pt>
                <c:pt idx="1780">
                  <c:v>11.586026191711429</c:v>
                </c:pt>
                <c:pt idx="1781">
                  <c:v>11.59665012359619</c:v>
                </c:pt>
                <c:pt idx="1782">
                  <c:v>11.55172634124756</c:v>
                </c:pt>
                <c:pt idx="1783">
                  <c:v>11.79294013977051</c:v>
                </c:pt>
                <c:pt idx="1784">
                  <c:v>11.779452323913571</c:v>
                </c:pt>
                <c:pt idx="1785">
                  <c:v>11.77405834197998</c:v>
                </c:pt>
                <c:pt idx="1786">
                  <c:v>11.62779426574707</c:v>
                </c:pt>
                <c:pt idx="1787">
                  <c:v>11.62081813812256</c:v>
                </c:pt>
                <c:pt idx="1788">
                  <c:v>11.52348518371582</c:v>
                </c:pt>
                <c:pt idx="1789">
                  <c:v>11.55158519744873</c:v>
                </c:pt>
                <c:pt idx="1790">
                  <c:v>11.65114116668701</c:v>
                </c:pt>
                <c:pt idx="1791">
                  <c:v>11.6483039855957</c:v>
                </c:pt>
                <c:pt idx="1792">
                  <c:v>11.73986148834229</c:v>
                </c:pt>
                <c:pt idx="1793">
                  <c:v>11.810042381286619</c:v>
                </c:pt>
                <c:pt idx="1794">
                  <c:v>11.77699565887451</c:v>
                </c:pt>
                <c:pt idx="1795">
                  <c:v>11.895102500915529</c:v>
                </c:pt>
                <c:pt idx="1796">
                  <c:v>11.81405735015869</c:v>
                </c:pt>
                <c:pt idx="1797">
                  <c:v>11.821940422058111</c:v>
                </c:pt>
                <c:pt idx="1798">
                  <c:v>11.82017993927002</c:v>
                </c:pt>
                <c:pt idx="1799">
                  <c:v>11.73708438873291</c:v>
                </c:pt>
                <c:pt idx="1800">
                  <c:v>11.820747375488279</c:v>
                </c:pt>
                <c:pt idx="1801">
                  <c:v>11.764986991882321</c:v>
                </c:pt>
                <c:pt idx="1802">
                  <c:v>11.749082565307621</c:v>
                </c:pt>
                <c:pt idx="1803">
                  <c:v>11.88954448699951</c:v>
                </c:pt>
                <c:pt idx="1804">
                  <c:v>11.91659355163574</c:v>
                </c:pt>
                <c:pt idx="1805">
                  <c:v>11.89485931396484</c:v>
                </c:pt>
                <c:pt idx="1806">
                  <c:v>12.01785182952881</c:v>
                </c:pt>
                <c:pt idx="1807">
                  <c:v>12.104954719543461</c:v>
                </c:pt>
                <c:pt idx="1808">
                  <c:v>11.989780426025391</c:v>
                </c:pt>
                <c:pt idx="1809">
                  <c:v>11.920566558837891</c:v>
                </c:pt>
                <c:pt idx="1810">
                  <c:v>11.69857025146484</c:v>
                </c:pt>
                <c:pt idx="1811">
                  <c:v>11.74475765228271</c:v>
                </c:pt>
                <c:pt idx="1812">
                  <c:v>11.77396392822266</c:v>
                </c:pt>
                <c:pt idx="1813">
                  <c:v>11.83689022064209</c:v>
                </c:pt>
                <c:pt idx="1814">
                  <c:v>11.78860569000244</c:v>
                </c:pt>
                <c:pt idx="1815">
                  <c:v>11.8979606628418</c:v>
                </c:pt>
                <c:pt idx="1816">
                  <c:v>11.9053897857666</c:v>
                </c:pt>
                <c:pt idx="1817">
                  <c:v>11.998533248901371</c:v>
                </c:pt>
                <c:pt idx="1818">
                  <c:v>12.02469062805176</c:v>
                </c:pt>
                <c:pt idx="1819">
                  <c:v>12.07978534698486</c:v>
                </c:pt>
                <c:pt idx="1820">
                  <c:v>12.12918853759766</c:v>
                </c:pt>
                <c:pt idx="1821">
                  <c:v>12.11995220184326</c:v>
                </c:pt>
                <c:pt idx="1822">
                  <c:v>12.121981620788571</c:v>
                </c:pt>
                <c:pt idx="1823">
                  <c:v>12.172946929931641</c:v>
                </c:pt>
                <c:pt idx="1824">
                  <c:v>12.010018348693849</c:v>
                </c:pt>
                <c:pt idx="1825">
                  <c:v>11.968472480773929</c:v>
                </c:pt>
                <c:pt idx="1826">
                  <c:v>12.02185726165771</c:v>
                </c:pt>
                <c:pt idx="1827">
                  <c:v>12.14230537414551</c:v>
                </c:pt>
                <c:pt idx="1828">
                  <c:v>12.143118858337401</c:v>
                </c:pt>
                <c:pt idx="1829">
                  <c:v>12.089943885803221</c:v>
                </c:pt>
                <c:pt idx="1830">
                  <c:v>12.02547550201416</c:v>
                </c:pt>
                <c:pt idx="1831">
                  <c:v>12.046918869018549</c:v>
                </c:pt>
                <c:pt idx="1832">
                  <c:v>12.021897315979</c:v>
                </c:pt>
                <c:pt idx="1833">
                  <c:v>12.15516948699951</c:v>
                </c:pt>
                <c:pt idx="1834">
                  <c:v>12.12551784515381</c:v>
                </c:pt>
                <c:pt idx="1835">
                  <c:v>12.226950645446779</c:v>
                </c:pt>
                <c:pt idx="1836">
                  <c:v>12.3455753326416</c:v>
                </c:pt>
                <c:pt idx="1837">
                  <c:v>12.636027336120611</c:v>
                </c:pt>
                <c:pt idx="1838">
                  <c:v>12.699136734008791</c:v>
                </c:pt>
                <c:pt idx="1839">
                  <c:v>12.705121994018549</c:v>
                </c:pt>
                <c:pt idx="1840">
                  <c:v>12.81290245056152</c:v>
                </c:pt>
                <c:pt idx="1841">
                  <c:v>12.71173095703125</c:v>
                </c:pt>
                <c:pt idx="1842">
                  <c:v>12.91361236572266</c:v>
                </c:pt>
                <c:pt idx="1843">
                  <c:v>12.9313907623291</c:v>
                </c:pt>
                <c:pt idx="1844">
                  <c:v>12.93906879425049</c:v>
                </c:pt>
                <c:pt idx="1845">
                  <c:v>12.77977180480957</c:v>
                </c:pt>
                <c:pt idx="1846">
                  <c:v>12.835269927978519</c:v>
                </c:pt>
                <c:pt idx="1847">
                  <c:v>13.014656066894529</c:v>
                </c:pt>
                <c:pt idx="1848">
                  <c:v>13.007168769836429</c:v>
                </c:pt>
                <c:pt idx="1849">
                  <c:v>13.01060771942139</c:v>
                </c:pt>
                <c:pt idx="1850">
                  <c:v>12.90153884887695</c:v>
                </c:pt>
                <c:pt idx="1851">
                  <c:v>13.012106895446779</c:v>
                </c:pt>
                <c:pt idx="1852">
                  <c:v>13.12178421020508</c:v>
                </c:pt>
                <c:pt idx="1853">
                  <c:v>13.13818836212158</c:v>
                </c:pt>
                <c:pt idx="1854">
                  <c:v>13.09282970428467</c:v>
                </c:pt>
                <c:pt idx="1855">
                  <c:v>13.06178569793701</c:v>
                </c:pt>
                <c:pt idx="1856">
                  <c:v>13.12838554382324</c:v>
                </c:pt>
                <c:pt idx="1857">
                  <c:v>13.01681423187256</c:v>
                </c:pt>
                <c:pt idx="1858">
                  <c:v>12.860715866088871</c:v>
                </c:pt>
                <c:pt idx="1859">
                  <c:v>12.84831523895264</c:v>
                </c:pt>
                <c:pt idx="1860">
                  <c:v>12.70612907409668</c:v>
                </c:pt>
                <c:pt idx="1861">
                  <c:v>12.783132553100589</c:v>
                </c:pt>
                <c:pt idx="1862">
                  <c:v>12.86612606048584</c:v>
                </c:pt>
                <c:pt idx="1863">
                  <c:v>13.04155158996582</c:v>
                </c:pt>
                <c:pt idx="1864">
                  <c:v>13.16409206390381</c:v>
                </c:pt>
                <c:pt idx="1865">
                  <c:v>13.268143653869631</c:v>
                </c:pt>
                <c:pt idx="1866">
                  <c:v>13.365237236022949</c:v>
                </c:pt>
                <c:pt idx="1867">
                  <c:v>13.38664627075195</c:v>
                </c:pt>
                <c:pt idx="1868">
                  <c:v>13.41346263885498</c:v>
                </c:pt>
                <c:pt idx="1869">
                  <c:v>13.387407302856451</c:v>
                </c:pt>
                <c:pt idx="1870">
                  <c:v>13.51214122772217</c:v>
                </c:pt>
                <c:pt idx="1871">
                  <c:v>13.57139301300049</c:v>
                </c:pt>
                <c:pt idx="1872">
                  <c:v>13.276021003723139</c:v>
                </c:pt>
                <c:pt idx="1873">
                  <c:v>13.35057353973389</c:v>
                </c:pt>
                <c:pt idx="1874">
                  <c:v>13.412885665893549</c:v>
                </c:pt>
                <c:pt idx="1875">
                  <c:v>13.505861282348629</c:v>
                </c:pt>
                <c:pt idx="1876">
                  <c:v>13.30072593688965</c:v>
                </c:pt>
                <c:pt idx="1877">
                  <c:v>13.42873382568359</c:v>
                </c:pt>
                <c:pt idx="1878">
                  <c:v>13.622880935668951</c:v>
                </c:pt>
                <c:pt idx="1879">
                  <c:v>13.630739212036129</c:v>
                </c:pt>
                <c:pt idx="1880">
                  <c:v>13.66294956207275</c:v>
                </c:pt>
                <c:pt idx="1881">
                  <c:v>13.74432277679443</c:v>
                </c:pt>
                <c:pt idx="1882">
                  <c:v>13.79934597015381</c:v>
                </c:pt>
                <c:pt idx="1883">
                  <c:v>13.935298919677731</c:v>
                </c:pt>
                <c:pt idx="1884">
                  <c:v>13.97689819335938</c:v>
                </c:pt>
                <c:pt idx="1885">
                  <c:v>13.906319618225099</c:v>
                </c:pt>
                <c:pt idx="1886">
                  <c:v>13.86887836456299</c:v>
                </c:pt>
                <c:pt idx="1887">
                  <c:v>13.836103439331049</c:v>
                </c:pt>
                <c:pt idx="1888">
                  <c:v>13.912759780883791</c:v>
                </c:pt>
                <c:pt idx="1889">
                  <c:v>13.78848457336426</c:v>
                </c:pt>
                <c:pt idx="1890">
                  <c:v>13.70149517059326</c:v>
                </c:pt>
                <c:pt idx="1891">
                  <c:v>13.81968402862549</c:v>
                </c:pt>
                <c:pt idx="1892">
                  <c:v>13.740762710571291</c:v>
                </c:pt>
                <c:pt idx="1893">
                  <c:v>13.643111228942869</c:v>
                </c:pt>
                <c:pt idx="1894">
                  <c:v>13.4782247543335</c:v>
                </c:pt>
                <c:pt idx="1895">
                  <c:v>13.447158813476561</c:v>
                </c:pt>
                <c:pt idx="1896">
                  <c:v>13.416592597961429</c:v>
                </c:pt>
                <c:pt idx="1897">
                  <c:v>13.65638637542725</c:v>
                </c:pt>
                <c:pt idx="1898">
                  <c:v>13.78518104553223</c:v>
                </c:pt>
                <c:pt idx="1899">
                  <c:v>13.799210548400881</c:v>
                </c:pt>
                <c:pt idx="1900">
                  <c:v>13.851772308349609</c:v>
                </c:pt>
                <c:pt idx="1901">
                  <c:v>13.918693542480471</c:v>
                </c:pt>
                <c:pt idx="1902">
                  <c:v>13.90431594848633</c:v>
                </c:pt>
                <c:pt idx="1903">
                  <c:v>13.863284111022949</c:v>
                </c:pt>
                <c:pt idx="1904">
                  <c:v>13.928732872009279</c:v>
                </c:pt>
                <c:pt idx="1905">
                  <c:v>13.87959671020508</c:v>
                </c:pt>
                <c:pt idx="1906">
                  <c:v>14.12888240814209</c:v>
                </c:pt>
                <c:pt idx="1907">
                  <c:v>14.002530097961429</c:v>
                </c:pt>
                <c:pt idx="1908">
                  <c:v>14.1518087387085</c:v>
                </c:pt>
                <c:pt idx="1909">
                  <c:v>14.05526542663574</c:v>
                </c:pt>
                <c:pt idx="1910">
                  <c:v>14.029539108276371</c:v>
                </c:pt>
                <c:pt idx="1911">
                  <c:v>14.045883178710939</c:v>
                </c:pt>
                <c:pt idx="1912">
                  <c:v>13.978480339050289</c:v>
                </c:pt>
                <c:pt idx="1913">
                  <c:v>13.99202919006348</c:v>
                </c:pt>
                <c:pt idx="1914">
                  <c:v>13.98887920379639</c:v>
                </c:pt>
                <c:pt idx="1915">
                  <c:v>14.1730842590332</c:v>
                </c:pt>
                <c:pt idx="1916">
                  <c:v>14.406514167785639</c:v>
                </c:pt>
                <c:pt idx="1917">
                  <c:v>14.604537963867189</c:v>
                </c:pt>
                <c:pt idx="1918">
                  <c:v>14.7817497253418</c:v>
                </c:pt>
                <c:pt idx="1919">
                  <c:v>14.92245388031006</c:v>
                </c:pt>
                <c:pt idx="1920">
                  <c:v>15.17622184753418</c:v>
                </c:pt>
                <c:pt idx="1921">
                  <c:v>15.154818534851071</c:v>
                </c:pt>
                <c:pt idx="1922">
                  <c:v>15.572282791137701</c:v>
                </c:pt>
                <c:pt idx="1923">
                  <c:v>15.68864059448242</c:v>
                </c:pt>
                <c:pt idx="1924">
                  <c:v>16.262746810913089</c:v>
                </c:pt>
                <c:pt idx="1925">
                  <c:v>16.364326477050781</c:v>
                </c:pt>
                <c:pt idx="1926">
                  <c:v>16.760347366333011</c:v>
                </c:pt>
                <c:pt idx="1927">
                  <c:v>15.87357330322266</c:v>
                </c:pt>
                <c:pt idx="1928">
                  <c:v>16.357784271240231</c:v>
                </c:pt>
                <c:pt idx="1929">
                  <c:v>16.334808349609379</c:v>
                </c:pt>
                <c:pt idx="1930">
                  <c:v>16.432550430297852</c:v>
                </c:pt>
                <c:pt idx="1931">
                  <c:v>16.541868209838871</c:v>
                </c:pt>
                <c:pt idx="1932">
                  <c:v>16.84954833984375</c:v>
                </c:pt>
                <c:pt idx="1933">
                  <c:v>17.001886367797852</c:v>
                </c:pt>
                <c:pt idx="1934">
                  <c:v>16.944328308105469</c:v>
                </c:pt>
                <c:pt idx="1935">
                  <c:v>17.099115371704102</c:v>
                </c:pt>
                <c:pt idx="1936">
                  <c:v>17.058469772338871</c:v>
                </c:pt>
                <c:pt idx="1937">
                  <c:v>16.61065673828125</c:v>
                </c:pt>
                <c:pt idx="1938">
                  <c:v>16.38826751708984</c:v>
                </c:pt>
                <c:pt idx="1939">
                  <c:v>16.87791633605957</c:v>
                </c:pt>
                <c:pt idx="1940">
                  <c:v>17.270833969116211</c:v>
                </c:pt>
                <c:pt idx="1941">
                  <c:v>17.26432037353516</c:v>
                </c:pt>
                <c:pt idx="1942">
                  <c:v>17.22408294677734</c:v>
                </c:pt>
                <c:pt idx="1943">
                  <c:v>17.617988586425781</c:v>
                </c:pt>
                <c:pt idx="1944">
                  <c:v>18.150932312011719</c:v>
                </c:pt>
                <c:pt idx="1945">
                  <c:v>18.230012893676761</c:v>
                </c:pt>
                <c:pt idx="1946">
                  <c:v>18.280668258666989</c:v>
                </c:pt>
                <c:pt idx="1947">
                  <c:v>17.931636810302731</c:v>
                </c:pt>
                <c:pt idx="1948">
                  <c:v>17.90668869018555</c:v>
                </c:pt>
                <c:pt idx="1949">
                  <c:v>17.66519737243652</c:v>
                </c:pt>
                <c:pt idx="1950">
                  <c:v>17.7570915222168</c:v>
                </c:pt>
                <c:pt idx="1951">
                  <c:v>17.704105377197269</c:v>
                </c:pt>
                <c:pt idx="1952">
                  <c:v>18.21170616149902</c:v>
                </c:pt>
                <c:pt idx="1953">
                  <c:v>18.438032150268551</c:v>
                </c:pt>
                <c:pt idx="1954">
                  <c:v>17.218318939208981</c:v>
                </c:pt>
                <c:pt idx="1955">
                  <c:v>17.593374252319339</c:v>
                </c:pt>
                <c:pt idx="1956">
                  <c:v>18.327463150024411</c:v>
                </c:pt>
                <c:pt idx="1957">
                  <c:v>18.455873489379879</c:v>
                </c:pt>
                <c:pt idx="1958">
                  <c:v>18.444051742553711</c:v>
                </c:pt>
                <c:pt idx="1959">
                  <c:v>18.70659065246582</c:v>
                </c:pt>
                <c:pt idx="1960">
                  <c:v>18.5875358581543</c:v>
                </c:pt>
                <c:pt idx="1961">
                  <c:v>18.364290237426761</c:v>
                </c:pt>
                <c:pt idx="1962">
                  <c:v>18.17183685302734</c:v>
                </c:pt>
                <c:pt idx="1963">
                  <c:v>17.920940399169918</c:v>
                </c:pt>
                <c:pt idx="1964">
                  <c:v>17.554311752319339</c:v>
                </c:pt>
                <c:pt idx="1965">
                  <c:v>17.977077484130859</c:v>
                </c:pt>
                <c:pt idx="1966">
                  <c:v>17.83768272399902</c:v>
                </c:pt>
                <c:pt idx="1967">
                  <c:v>17.684333801269531</c:v>
                </c:pt>
                <c:pt idx="1968">
                  <c:v>17.331516265869141</c:v>
                </c:pt>
                <c:pt idx="1969">
                  <c:v>17.39143180847168</c:v>
                </c:pt>
                <c:pt idx="1970">
                  <c:v>17.661453247070309</c:v>
                </c:pt>
                <c:pt idx="1971">
                  <c:v>17.799440383911129</c:v>
                </c:pt>
                <c:pt idx="1972">
                  <c:v>17.906265258789059</c:v>
                </c:pt>
                <c:pt idx="1973">
                  <c:v>18.122037887573239</c:v>
                </c:pt>
                <c:pt idx="1974">
                  <c:v>18.313602447509769</c:v>
                </c:pt>
                <c:pt idx="1975">
                  <c:v>18.445163726806641</c:v>
                </c:pt>
                <c:pt idx="1976">
                  <c:v>18.327154159545898</c:v>
                </c:pt>
                <c:pt idx="1977">
                  <c:v>18.671201705932621</c:v>
                </c:pt>
                <c:pt idx="1978">
                  <c:v>18.775569915771481</c:v>
                </c:pt>
                <c:pt idx="1979">
                  <c:v>18.999603271484379</c:v>
                </c:pt>
                <c:pt idx="1980">
                  <c:v>18.631807327270511</c:v>
                </c:pt>
                <c:pt idx="1981">
                  <c:v>18.785455703735352</c:v>
                </c:pt>
                <c:pt idx="1982">
                  <c:v>18.671743392944339</c:v>
                </c:pt>
                <c:pt idx="1983">
                  <c:v>18.564243316650391</c:v>
                </c:pt>
                <c:pt idx="1984">
                  <c:v>18.887807846069339</c:v>
                </c:pt>
                <c:pt idx="1985">
                  <c:v>18.875129699707031</c:v>
                </c:pt>
                <c:pt idx="1986">
                  <c:v>18.894166946411129</c:v>
                </c:pt>
                <c:pt idx="1987">
                  <c:v>19.08503341674805</c:v>
                </c:pt>
                <c:pt idx="1988">
                  <c:v>19.254348754882809</c:v>
                </c:pt>
                <c:pt idx="1989">
                  <c:v>19.730998992919918</c:v>
                </c:pt>
                <c:pt idx="1990">
                  <c:v>20.019720077514648</c:v>
                </c:pt>
                <c:pt idx="1991">
                  <c:v>20.443403244018551</c:v>
                </c:pt>
                <c:pt idx="1992">
                  <c:v>20.5018424987793</c:v>
                </c:pt>
                <c:pt idx="1993">
                  <c:v>20.707101821899411</c:v>
                </c:pt>
                <c:pt idx="1994">
                  <c:v>21.382633209228519</c:v>
                </c:pt>
                <c:pt idx="1995">
                  <c:v>21.429075241088871</c:v>
                </c:pt>
                <c:pt idx="1996">
                  <c:v>21.33637619018555</c:v>
                </c:pt>
                <c:pt idx="1997">
                  <c:v>21.409883499145511</c:v>
                </c:pt>
                <c:pt idx="1998">
                  <c:v>21.734453201293949</c:v>
                </c:pt>
                <c:pt idx="1999">
                  <c:v>22.131582260131839</c:v>
                </c:pt>
                <c:pt idx="2000">
                  <c:v>21.95687103271484</c:v>
                </c:pt>
                <c:pt idx="2001">
                  <c:v>22.378377914428711</c:v>
                </c:pt>
                <c:pt idx="2002">
                  <c:v>22.569398880004879</c:v>
                </c:pt>
                <c:pt idx="2003">
                  <c:v>22.851541519165039</c:v>
                </c:pt>
                <c:pt idx="2004">
                  <c:v>23.394561767578121</c:v>
                </c:pt>
                <c:pt idx="2005">
                  <c:v>23.484746932983398</c:v>
                </c:pt>
                <c:pt idx="2006">
                  <c:v>23.285369873046879</c:v>
                </c:pt>
                <c:pt idx="2007">
                  <c:v>23.776096343994141</c:v>
                </c:pt>
                <c:pt idx="2008">
                  <c:v>24.291732788085941</c:v>
                </c:pt>
                <c:pt idx="2009">
                  <c:v>24.330108642578121</c:v>
                </c:pt>
                <c:pt idx="2010">
                  <c:v>23.849784851074219</c:v>
                </c:pt>
                <c:pt idx="2011">
                  <c:v>24.371953964233398</c:v>
                </c:pt>
                <c:pt idx="2012">
                  <c:v>24.747919082641602</c:v>
                </c:pt>
                <c:pt idx="2013">
                  <c:v>24.28227424621582</c:v>
                </c:pt>
                <c:pt idx="2014">
                  <c:v>24.882112503051761</c:v>
                </c:pt>
                <c:pt idx="2015">
                  <c:v>25.482126235961911</c:v>
                </c:pt>
                <c:pt idx="2016">
                  <c:v>25.644622802734379</c:v>
                </c:pt>
                <c:pt idx="2017">
                  <c:v>25.553590774536129</c:v>
                </c:pt>
                <c:pt idx="2018">
                  <c:v>26.202938079833981</c:v>
                </c:pt>
                <c:pt idx="2019">
                  <c:v>25.882553100585941</c:v>
                </c:pt>
                <c:pt idx="2020">
                  <c:v>25.90499114990234</c:v>
                </c:pt>
                <c:pt idx="2021">
                  <c:v>25.606094360351559</c:v>
                </c:pt>
                <c:pt idx="2022">
                  <c:v>25.80623817443848</c:v>
                </c:pt>
                <c:pt idx="2023">
                  <c:v>24.872762680053711</c:v>
                </c:pt>
                <c:pt idx="2024">
                  <c:v>24.584976196289059</c:v>
                </c:pt>
                <c:pt idx="2025">
                  <c:v>24.054286956787109</c:v>
                </c:pt>
                <c:pt idx="2026">
                  <c:v>24.757879257202148</c:v>
                </c:pt>
                <c:pt idx="2027">
                  <c:v>25.624216079711911</c:v>
                </c:pt>
                <c:pt idx="2028">
                  <c:v>26.059810638427731</c:v>
                </c:pt>
                <c:pt idx="2029">
                  <c:v>26.041156768798832</c:v>
                </c:pt>
                <c:pt idx="2030">
                  <c:v>26.075569152832031</c:v>
                </c:pt>
                <c:pt idx="2031">
                  <c:v>25.750629425048832</c:v>
                </c:pt>
                <c:pt idx="2032">
                  <c:v>25.86236572265625</c:v>
                </c:pt>
                <c:pt idx="2033">
                  <c:v>26.628908157348629</c:v>
                </c:pt>
                <c:pt idx="2034">
                  <c:v>26.826913833618161</c:v>
                </c:pt>
                <c:pt idx="2035">
                  <c:v>27.395036697387699</c:v>
                </c:pt>
                <c:pt idx="2036">
                  <c:v>27.993007659912109</c:v>
                </c:pt>
                <c:pt idx="2037">
                  <c:v>28.744123458862301</c:v>
                </c:pt>
                <c:pt idx="2038">
                  <c:v>29.544136047363281</c:v>
                </c:pt>
                <c:pt idx="2039">
                  <c:v>29.79887771606445</c:v>
                </c:pt>
                <c:pt idx="2040">
                  <c:v>28.1032829284668</c:v>
                </c:pt>
                <c:pt idx="2041">
                  <c:v>28.225128173828121</c:v>
                </c:pt>
                <c:pt idx="2042">
                  <c:v>29.58237266540527</c:v>
                </c:pt>
                <c:pt idx="2043">
                  <c:v>30.259878158569339</c:v>
                </c:pt>
                <c:pt idx="2044">
                  <c:v>30.305233001708981</c:v>
                </c:pt>
                <c:pt idx="2045">
                  <c:v>30.4453125</c:v>
                </c:pt>
                <c:pt idx="2046">
                  <c:v>30.832172393798832</c:v>
                </c:pt>
                <c:pt idx="2047">
                  <c:v>31.13654708862305</c:v>
                </c:pt>
                <c:pt idx="2048">
                  <c:v>31.04256629943848</c:v>
                </c:pt>
                <c:pt idx="2049">
                  <c:v>31.226669311523441</c:v>
                </c:pt>
                <c:pt idx="2050">
                  <c:v>31.436124801635739</c:v>
                </c:pt>
                <c:pt idx="2051">
                  <c:v>31.76042556762695</c:v>
                </c:pt>
                <c:pt idx="2052">
                  <c:v>31.107217788696289</c:v>
                </c:pt>
                <c:pt idx="2053">
                  <c:v>30.09368896484375</c:v>
                </c:pt>
                <c:pt idx="2054">
                  <c:v>30.638437271118161</c:v>
                </c:pt>
                <c:pt idx="2055">
                  <c:v>29.542083740234379</c:v>
                </c:pt>
                <c:pt idx="2056">
                  <c:v>27.740730285644531</c:v>
                </c:pt>
                <c:pt idx="2057">
                  <c:v>28.300802230834961</c:v>
                </c:pt>
                <c:pt idx="2058">
                  <c:v>28.947029113769531</c:v>
                </c:pt>
                <c:pt idx="2059">
                  <c:v>27.945346832275391</c:v>
                </c:pt>
                <c:pt idx="2060">
                  <c:v>25.874626159667969</c:v>
                </c:pt>
                <c:pt idx="2061">
                  <c:v>24.852022171020511</c:v>
                </c:pt>
                <c:pt idx="2062">
                  <c:v>26.30434608459473</c:v>
                </c:pt>
                <c:pt idx="2063">
                  <c:v>24.966337203979489</c:v>
                </c:pt>
                <c:pt idx="2064">
                  <c:v>23.99836349487305</c:v>
                </c:pt>
                <c:pt idx="2065">
                  <c:v>22.661642074584961</c:v>
                </c:pt>
                <c:pt idx="2066">
                  <c:v>22.886129379272461</c:v>
                </c:pt>
                <c:pt idx="2067">
                  <c:v>22.40521240234375</c:v>
                </c:pt>
                <c:pt idx="2068">
                  <c:v>21.32636833190918</c:v>
                </c:pt>
                <c:pt idx="2069">
                  <c:v>22.38791465759277</c:v>
                </c:pt>
                <c:pt idx="2070">
                  <c:v>23.32354736328125</c:v>
                </c:pt>
                <c:pt idx="2071">
                  <c:v>23.920244216918949</c:v>
                </c:pt>
                <c:pt idx="2072">
                  <c:v>23.82515716552734</c:v>
                </c:pt>
                <c:pt idx="2073">
                  <c:v>23.07904052734375</c:v>
                </c:pt>
                <c:pt idx="2074">
                  <c:v>23.237968444824219</c:v>
                </c:pt>
                <c:pt idx="2075">
                  <c:v>24.11899566650391</c:v>
                </c:pt>
                <c:pt idx="2076">
                  <c:v>24.393587112426761</c:v>
                </c:pt>
                <c:pt idx="2077">
                  <c:v>24.59542083740234</c:v>
                </c:pt>
                <c:pt idx="2078">
                  <c:v>24.696575164794918</c:v>
                </c:pt>
                <c:pt idx="2079">
                  <c:v>25.311542510986332</c:v>
                </c:pt>
                <c:pt idx="2080">
                  <c:v>24.992902755737301</c:v>
                </c:pt>
                <c:pt idx="2081">
                  <c:v>23.014398574829102</c:v>
                </c:pt>
                <c:pt idx="2082">
                  <c:v>22.615985870361332</c:v>
                </c:pt>
                <c:pt idx="2083">
                  <c:v>23.402925491333011</c:v>
                </c:pt>
                <c:pt idx="2084">
                  <c:v>22.789142608642582</c:v>
                </c:pt>
                <c:pt idx="2085">
                  <c:v>22.570123672485352</c:v>
                </c:pt>
                <c:pt idx="2086">
                  <c:v>22.230270385742191</c:v>
                </c:pt>
                <c:pt idx="2087">
                  <c:v>23.095991134643551</c:v>
                </c:pt>
                <c:pt idx="2088">
                  <c:v>22.75741004943848</c:v>
                </c:pt>
                <c:pt idx="2089">
                  <c:v>22.53737831115723</c:v>
                </c:pt>
                <c:pt idx="2090">
                  <c:v>23.090236663818359</c:v>
                </c:pt>
                <c:pt idx="2091">
                  <c:v>24.1668815612793</c:v>
                </c:pt>
                <c:pt idx="2092">
                  <c:v>24.186296463012699</c:v>
                </c:pt>
                <c:pt idx="2093">
                  <c:v>23.886934280395511</c:v>
                </c:pt>
                <c:pt idx="2094">
                  <c:v>24.317646026611332</c:v>
                </c:pt>
                <c:pt idx="2095">
                  <c:v>24.38094329833984</c:v>
                </c:pt>
                <c:pt idx="2096">
                  <c:v>24.512325286865231</c:v>
                </c:pt>
                <c:pt idx="2097">
                  <c:v>22.95257568359375</c:v>
                </c:pt>
                <c:pt idx="2098">
                  <c:v>23.27912712097168</c:v>
                </c:pt>
                <c:pt idx="2099">
                  <c:v>22.51583290100098</c:v>
                </c:pt>
                <c:pt idx="2100">
                  <c:v>21.433506011962891</c:v>
                </c:pt>
                <c:pt idx="2101">
                  <c:v>19.602354049682621</c:v>
                </c:pt>
                <c:pt idx="2102">
                  <c:v>18.036806106567379</c:v>
                </c:pt>
                <c:pt idx="2103">
                  <c:v>17.70651817321777</c:v>
                </c:pt>
                <c:pt idx="2104">
                  <c:v>18.44027137756348</c:v>
                </c:pt>
                <c:pt idx="2105">
                  <c:v>19.397701263427731</c:v>
                </c:pt>
                <c:pt idx="2106">
                  <c:v>18.940189361572269</c:v>
                </c:pt>
                <c:pt idx="2107">
                  <c:v>18.579561233520511</c:v>
                </c:pt>
                <c:pt idx="2108">
                  <c:v>18.485748291015621</c:v>
                </c:pt>
                <c:pt idx="2109">
                  <c:v>18.124639511108398</c:v>
                </c:pt>
                <c:pt idx="2110">
                  <c:v>18.69912147521973</c:v>
                </c:pt>
                <c:pt idx="2111">
                  <c:v>19.18313026428223</c:v>
                </c:pt>
                <c:pt idx="2112">
                  <c:v>18.920951843261719</c:v>
                </c:pt>
                <c:pt idx="2113">
                  <c:v>18.95881271362305</c:v>
                </c:pt>
                <c:pt idx="2114">
                  <c:v>18.230239868164059</c:v>
                </c:pt>
                <c:pt idx="2115">
                  <c:v>17.528511047363281</c:v>
                </c:pt>
                <c:pt idx="2116">
                  <c:v>18.44569206237793</c:v>
                </c:pt>
                <c:pt idx="2117">
                  <c:v>18.10765266418457</c:v>
                </c:pt>
                <c:pt idx="2118">
                  <c:v>18.223588943481449</c:v>
                </c:pt>
                <c:pt idx="2119">
                  <c:v>18.648590087890621</c:v>
                </c:pt>
                <c:pt idx="2120">
                  <c:v>18.809188842773441</c:v>
                </c:pt>
                <c:pt idx="2121">
                  <c:v>18.487541198730469</c:v>
                </c:pt>
                <c:pt idx="2122">
                  <c:v>18.659769058227539</c:v>
                </c:pt>
                <c:pt idx="2123">
                  <c:v>18.268381118774411</c:v>
                </c:pt>
                <c:pt idx="2124">
                  <c:v>18.444549560546879</c:v>
                </c:pt>
                <c:pt idx="2125">
                  <c:v>18.110050201416019</c:v>
                </c:pt>
                <c:pt idx="2126">
                  <c:v>18.18271446228027</c:v>
                </c:pt>
                <c:pt idx="2127">
                  <c:v>18.780683517456051</c:v>
                </c:pt>
                <c:pt idx="2128">
                  <c:v>19.031015396118161</c:v>
                </c:pt>
                <c:pt idx="2129">
                  <c:v>19.707859039306641</c:v>
                </c:pt>
                <c:pt idx="2130">
                  <c:v>19.793552398681641</c:v>
                </c:pt>
                <c:pt idx="2131">
                  <c:v>19.588567733764648</c:v>
                </c:pt>
                <c:pt idx="2132">
                  <c:v>20.083389282226559</c:v>
                </c:pt>
                <c:pt idx="2133">
                  <c:v>20.37700271606445</c:v>
                </c:pt>
                <c:pt idx="2134">
                  <c:v>20.380264282226559</c:v>
                </c:pt>
                <c:pt idx="2135">
                  <c:v>20.660066604614261</c:v>
                </c:pt>
                <c:pt idx="2136">
                  <c:v>19.86442756652832</c:v>
                </c:pt>
                <c:pt idx="2137">
                  <c:v>20.288389205932621</c:v>
                </c:pt>
                <c:pt idx="2138">
                  <c:v>20.655673980712891</c:v>
                </c:pt>
                <c:pt idx="2139">
                  <c:v>20.786821365356449</c:v>
                </c:pt>
                <c:pt idx="2140">
                  <c:v>20.889204025268551</c:v>
                </c:pt>
                <c:pt idx="2141">
                  <c:v>20.530181884765621</c:v>
                </c:pt>
                <c:pt idx="2142">
                  <c:v>20.79437255859375</c:v>
                </c:pt>
                <c:pt idx="2143">
                  <c:v>21.1615104675293</c:v>
                </c:pt>
                <c:pt idx="2144">
                  <c:v>20.89498138427734</c:v>
                </c:pt>
                <c:pt idx="2145">
                  <c:v>20.852266311645511</c:v>
                </c:pt>
                <c:pt idx="2146">
                  <c:v>21.81425857543945</c:v>
                </c:pt>
                <c:pt idx="2147">
                  <c:v>22.092708587646481</c:v>
                </c:pt>
                <c:pt idx="2148">
                  <c:v>22.58388710021973</c:v>
                </c:pt>
                <c:pt idx="2149">
                  <c:v>22.984235763549801</c:v>
                </c:pt>
                <c:pt idx="2150">
                  <c:v>23.045673370361332</c:v>
                </c:pt>
                <c:pt idx="2151">
                  <c:v>23.250373840332031</c:v>
                </c:pt>
                <c:pt idx="2152">
                  <c:v>23.19510459899902</c:v>
                </c:pt>
                <c:pt idx="2153">
                  <c:v>22.784128189086911</c:v>
                </c:pt>
                <c:pt idx="2154">
                  <c:v>23.068593978881839</c:v>
                </c:pt>
                <c:pt idx="2155">
                  <c:v>22.993165969848629</c:v>
                </c:pt>
                <c:pt idx="2156">
                  <c:v>22.70980072021484</c:v>
                </c:pt>
                <c:pt idx="2157">
                  <c:v>23.157354354858398</c:v>
                </c:pt>
                <c:pt idx="2158">
                  <c:v>23.315456390380859</c:v>
                </c:pt>
                <c:pt idx="2159">
                  <c:v>23.166509628295898</c:v>
                </c:pt>
                <c:pt idx="2160">
                  <c:v>23.308034896850589</c:v>
                </c:pt>
                <c:pt idx="2161">
                  <c:v>23.609184265136719</c:v>
                </c:pt>
                <c:pt idx="2162">
                  <c:v>23.4986457824707</c:v>
                </c:pt>
                <c:pt idx="2163">
                  <c:v>22.187417984008789</c:v>
                </c:pt>
                <c:pt idx="2164">
                  <c:v>22.309537887573239</c:v>
                </c:pt>
                <c:pt idx="2165">
                  <c:v>22.329208374023441</c:v>
                </c:pt>
                <c:pt idx="2166">
                  <c:v>22.659011840820309</c:v>
                </c:pt>
                <c:pt idx="2167">
                  <c:v>23.094179153442379</c:v>
                </c:pt>
                <c:pt idx="2168">
                  <c:v>22.806783676147461</c:v>
                </c:pt>
                <c:pt idx="2169">
                  <c:v>22.953189849853519</c:v>
                </c:pt>
                <c:pt idx="2170">
                  <c:v>22.536300659179691</c:v>
                </c:pt>
                <c:pt idx="2171">
                  <c:v>22.535335540771481</c:v>
                </c:pt>
                <c:pt idx="2172">
                  <c:v>22.473371505737301</c:v>
                </c:pt>
                <c:pt idx="2173">
                  <c:v>22.32862663269043</c:v>
                </c:pt>
                <c:pt idx="2174">
                  <c:v>22.853885650634769</c:v>
                </c:pt>
                <c:pt idx="2175">
                  <c:v>22.905523300170898</c:v>
                </c:pt>
                <c:pt idx="2176">
                  <c:v>22.998842239379879</c:v>
                </c:pt>
                <c:pt idx="2177">
                  <c:v>23.493373870849609</c:v>
                </c:pt>
                <c:pt idx="2178">
                  <c:v>23.501749038696289</c:v>
                </c:pt>
                <c:pt idx="2179">
                  <c:v>23.84719085693359</c:v>
                </c:pt>
                <c:pt idx="2180">
                  <c:v>23.964715957641602</c:v>
                </c:pt>
                <c:pt idx="2181">
                  <c:v>23.875579833984379</c:v>
                </c:pt>
                <c:pt idx="2182">
                  <c:v>23.779356002807621</c:v>
                </c:pt>
                <c:pt idx="2183">
                  <c:v>23.89903450012207</c:v>
                </c:pt>
                <c:pt idx="2184">
                  <c:v>23.3492431640625</c:v>
                </c:pt>
                <c:pt idx="2185">
                  <c:v>23.564676284790039</c:v>
                </c:pt>
                <c:pt idx="2186">
                  <c:v>23.73813438415527</c:v>
                </c:pt>
                <c:pt idx="2187">
                  <c:v>23.455991744995121</c:v>
                </c:pt>
                <c:pt idx="2188">
                  <c:v>21.758596420288089</c:v>
                </c:pt>
                <c:pt idx="2189">
                  <c:v>21.579837799072269</c:v>
                </c:pt>
                <c:pt idx="2190">
                  <c:v>22.091201782226559</c:v>
                </c:pt>
                <c:pt idx="2191">
                  <c:v>20.49106407165527</c:v>
                </c:pt>
                <c:pt idx="2192">
                  <c:v>20.820541381835941</c:v>
                </c:pt>
                <c:pt idx="2193">
                  <c:v>19.628850936889648</c:v>
                </c:pt>
                <c:pt idx="2194">
                  <c:v>19.68332481384277</c:v>
                </c:pt>
                <c:pt idx="2195">
                  <c:v>19.142890930175781</c:v>
                </c:pt>
                <c:pt idx="2196">
                  <c:v>19.643772125244141</c:v>
                </c:pt>
                <c:pt idx="2197">
                  <c:v>18.965164184570309</c:v>
                </c:pt>
                <c:pt idx="2198">
                  <c:v>19.145877838134769</c:v>
                </c:pt>
                <c:pt idx="2199">
                  <c:v>19.78094482421875</c:v>
                </c:pt>
                <c:pt idx="2200">
                  <c:v>19.585586547851559</c:v>
                </c:pt>
                <c:pt idx="2201">
                  <c:v>18.918169021606449</c:v>
                </c:pt>
                <c:pt idx="2202">
                  <c:v>19.163755416870121</c:v>
                </c:pt>
                <c:pt idx="2203">
                  <c:v>19.32155609130859</c:v>
                </c:pt>
                <c:pt idx="2204">
                  <c:v>18.04293060302734</c:v>
                </c:pt>
                <c:pt idx="2205">
                  <c:v>17.931417465209961</c:v>
                </c:pt>
                <c:pt idx="2206">
                  <c:v>17.33901405334473</c:v>
                </c:pt>
                <c:pt idx="2207">
                  <c:v>17.906009674072269</c:v>
                </c:pt>
                <c:pt idx="2208">
                  <c:v>17.63631629943848</c:v>
                </c:pt>
                <c:pt idx="2209">
                  <c:v>18.108892440795898</c:v>
                </c:pt>
                <c:pt idx="2210">
                  <c:v>18.095335006713871</c:v>
                </c:pt>
                <c:pt idx="2211">
                  <c:v>18.404018402099609</c:v>
                </c:pt>
                <c:pt idx="2212">
                  <c:v>18.2443962097168</c:v>
                </c:pt>
                <c:pt idx="2213">
                  <c:v>18.16225433349609</c:v>
                </c:pt>
                <c:pt idx="2214">
                  <c:v>18.8217887878418</c:v>
                </c:pt>
                <c:pt idx="2215">
                  <c:v>19.04734992980957</c:v>
                </c:pt>
                <c:pt idx="2216">
                  <c:v>19.00777435302734</c:v>
                </c:pt>
                <c:pt idx="2217">
                  <c:v>19.03325271606445</c:v>
                </c:pt>
                <c:pt idx="2218">
                  <c:v>19.459577560424801</c:v>
                </c:pt>
                <c:pt idx="2219">
                  <c:v>19.314577102661129</c:v>
                </c:pt>
                <c:pt idx="2220">
                  <c:v>19.41311073303223</c:v>
                </c:pt>
                <c:pt idx="2221">
                  <c:v>18.1245231628418</c:v>
                </c:pt>
                <c:pt idx="2222">
                  <c:v>18.2250862121582</c:v>
                </c:pt>
                <c:pt idx="2223">
                  <c:v>17.538728713989261</c:v>
                </c:pt>
                <c:pt idx="2224">
                  <c:v>17.86116981506348</c:v>
                </c:pt>
                <c:pt idx="2225">
                  <c:v>18.632413864135739</c:v>
                </c:pt>
                <c:pt idx="2226">
                  <c:v>18.6600341796875</c:v>
                </c:pt>
                <c:pt idx="2227">
                  <c:v>18.539102554321289</c:v>
                </c:pt>
                <c:pt idx="2228">
                  <c:v>18.751607894897461</c:v>
                </c:pt>
                <c:pt idx="2229">
                  <c:v>18.809854507446289</c:v>
                </c:pt>
                <c:pt idx="2230">
                  <c:v>18.51686859130859</c:v>
                </c:pt>
                <c:pt idx="2231">
                  <c:v>18.18137359619141</c:v>
                </c:pt>
                <c:pt idx="2232">
                  <c:v>18.180887222290039</c:v>
                </c:pt>
                <c:pt idx="2233">
                  <c:v>18.5988883972168</c:v>
                </c:pt>
                <c:pt idx="2234">
                  <c:v>18.5499267578125</c:v>
                </c:pt>
                <c:pt idx="2235">
                  <c:v>18.529390335083011</c:v>
                </c:pt>
                <c:pt idx="2236">
                  <c:v>18.897834777832031</c:v>
                </c:pt>
                <c:pt idx="2237">
                  <c:v>19.26640701293945</c:v>
                </c:pt>
                <c:pt idx="2238">
                  <c:v>19.694217681884769</c:v>
                </c:pt>
                <c:pt idx="2239">
                  <c:v>19.590890884399411</c:v>
                </c:pt>
                <c:pt idx="2240">
                  <c:v>19.722440719604489</c:v>
                </c:pt>
                <c:pt idx="2241">
                  <c:v>19.522220611572269</c:v>
                </c:pt>
                <c:pt idx="2242">
                  <c:v>19.682100296020511</c:v>
                </c:pt>
                <c:pt idx="2243">
                  <c:v>19.55570030212402</c:v>
                </c:pt>
                <c:pt idx="2244">
                  <c:v>19.253402709960941</c:v>
                </c:pt>
                <c:pt idx="2245">
                  <c:v>19.707210540771481</c:v>
                </c:pt>
                <c:pt idx="2246">
                  <c:v>19.863344192504879</c:v>
                </c:pt>
                <c:pt idx="2247">
                  <c:v>19.829896926879879</c:v>
                </c:pt>
                <c:pt idx="2248">
                  <c:v>20.193767547607418</c:v>
                </c:pt>
                <c:pt idx="2249">
                  <c:v>20.22641563415527</c:v>
                </c:pt>
                <c:pt idx="2250">
                  <c:v>19.928922653198239</c:v>
                </c:pt>
                <c:pt idx="2251">
                  <c:v>19.8065185546875</c:v>
                </c:pt>
                <c:pt idx="2252">
                  <c:v>20.185823440551761</c:v>
                </c:pt>
                <c:pt idx="2253">
                  <c:v>20.092050552368161</c:v>
                </c:pt>
                <c:pt idx="2254">
                  <c:v>20.402559280395511</c:v>
                </c:pt>
                <c:pt idx="2255">
                  <c:v>20.54749870300293</c:v>
                </c:pt>
                <c:pt idx="2256">
                  <c:v>20.511051177978519</c:v>
                </c:pt>
                <c:pt idx="2257">
                  <c:v>20.29356575012207</c:v>
                </c:pt>
                <c:pt idx="2258">
                  <c:v>20.338314056396481</c:v>
                </c:pt>
                <c:pt idx="2259">
                  <c:v>19.720561981201168</c:v>
                </c:pt>
                <c:pt idx="2260">
                  <c:v>19.555374145507809</c:v>
                </c:pt>
                <c:pt idx="2261">
                  <c:v>19.6157341003418</c:v>
                </c:pt>
                <c:pt idx="2262">
                  <c:v>19.54168701171875</c:v>
                </c:pt>
                <c:pt idx="2263">
                  <c:v>19.70968055725098</c:v>
                </c:pt>
                <c:pt idx="2264">
                  <c:v>19.64332389831543</c:v>
                </c:pt>
                <c:pt idx="2265">
                  <c:v>19.62889289855957</c:v>
                </c:pt>
                <c:pt idx="2266">
                  <c:v>19.925432205200199</c:v>
                </c:pt>
                <c:pt idx="2267">
                  <c:v>20.416610717773441</c:v>
                </c:pt>
                <c:pt idx="2268">
                  <c:v>20.413639068603519</c:v>
                </c:pt>
                <c:pt idx="2269">
                  <c:v>20.522321701049801</c:v>
                </c:pt>
                <c:pt idx="2270">
                  <c:v>19.889287948608398</c:v>
                </c:pt>
                <c:pt idx="2271">
                  <c:v>19.29365158081055</c:v>
                </c:pt>
                <c:pt idx="2272">
                  <c:v>19.293386459350589</c:v>
                </c:pt>
                <c:pt idx="2273">
                  <c:v>19.280832290649411</c:v>
                </c:pt>
                <c:pt idx="2274">
                  <c:v>19.277042388916019</c:v>
                </c:pt>
                <c:pt idx="2275">
                  <c:v>19.221750259399411</c:v>
                </c:pt>
                <c:pt idx="2276">
                  <c:v>19.444938659667969</c:v>
                </c:pt>
                <c:pt idx="2277">
                  <c:v>19.43332672119141</c:v>
                </c:pt>
                <c:pt idx="2278">
                  <c:v>19.105869293212891</c:v>
                </c:pt>
                <c:pt idx="2279">
                  <c:v>19.144622802734379</c:v>
                </c:pt>
                <c:pt idx="2280">
                  <c:v>19.304962158203121</c:v>
                </c:pt>
                <c:pt idx="2281">
                  <c:v>19.4871826171875</c:v>
                </c:pt>
                <c:pt idx="2282">
                  <c:v>19.333463668823239</c:v>
                </c:pt>
                <c:pt idx="2283">
                  <c:v>19.29555702209473</c:v>
                </c:pt>
                <c:pt idx="2284">
                  <c:v>19.365682601928711</c:v>
                </c:pt>
                <c:pt idx="2285">
                  <c:v>19.354677200317379</c:v>
                </c:pt>
                <c:pt idx="2286">
                  <c:v>19.341974258422852</c:v>
                </c:pt>
                <c:pt idx="2287">
                  <c:v>20.034273147583011</c:v>
                </c:pt>
                <c:pt idx="2288">
                  <c:v>20.078121185302731</c:v>
                </c:pt>
                <c:pt idx="2289">
                  <c:v>20.199539184570309</c:v>
                </c:pt>
                <c:pt idx="2290">
                  <c:v>20.298288345336911</c:v>
                </c:pt>
                <c:pt idx="2291">
                  <c:v>20.310541152954102</c:v>
                </c:pt>
                <c:pt idx="2292">
                  <c:v>20.34565353393555</c:v>
                </c:pt>
                <c:pt idx="2293">
                  <c:v>20.28360557556152</c:v>
                </c:pt>
                <c:pt idx="2294">
                  <c:v>19.529729843139648</c:v>
                </c:pt>
                <c:pt idx="2295">
                  <c:v>19.595071792602539</c:v>
                </c:pt>
                <c:pt idx="2296">
                  <c:v>20.00975227355957</c:v>
                </c:pt>
                <c:pt idx="2297">
                  <c:v>19.93220329284668</c:v>
                </c:pt>
                <c:pt idx="2298">
                  <c:v>20.04679107666016</c:v>
                </c:pt>
                <c:pt idx="2299">
                  <c:v>20.10178375244141</c:v>
                </c:pt>
                <c:pt idx="2300">
                  <c:v>19.986232757568359</c:v>
                </c:pt>
                <c:pt idx="2301">
                  <c:v>20.233921051025391</c:v>
                </c:pt>
                <c:pt idx="2302">
                  <c:v>20.167646408081051</c:v>
                </c:pt>
                <c:pt idx="2303">
                  <c:v>19.946151733398441</c:v>
                </c:pt>
                <c:pt idx="2304">
                  <c:v>20.310787200927731</c:v>
                </c:pt>
                <c:pt idx="2305">
                  <c:v>20.481082916259769</c:v>
                </c:pt>
                <c:pt idx="2306">
                  <c:v>20.575492858886719</c:v>
                </c:pt>
                <c:pt idx="2307">
                  <c:v>20.549287796020511</c:v>
                </c:pt>
                <c:pt idx="2308">
                  <c:v>20.54951095581055</c:v>
                </c:pt>
                <c:pt idx="2309">
                  <c:v>20.910884857177731</c:v>
                </c:pt>
                <c:pt idx="2310">
                  <c:v>20.998359680175781</c:v>
                </c:pt>
                <c:pt idx="2311">
                  <c:v>21.081975936889648</c:v>
                </c:pt>
                <c:pt idx="2312">
                  <c:v>21.08355712890625</c:v>
                </c:pt>
                <c:pt idx="2313">
                  <c:v>20.952285766601559</c:v>
                </c:pt>
                <c:pt idx="2314">
                  <c:v>20.945211410522461</c:v>
                </c:pt>
                <c:pt idx="2315">
                  <c:v>21.283102035522461</c:v>
                </c:pt>
                <c:pt idx="2316">
                  <c:v>21.404556274414059</c:v>
                </c:pt>
                <c:pt idx="2317">
                  <c:v>21.391998291015621</c:v>
                </c:pt>
                <c:pt idx="2318">
                  <c:v>21.377080917358398</c:v>
                </c:pt>
                <c:pt idx="2319">
                  <c:v>21.30384635925293</c:v>
                </c:pt>
                <c:pt idx="2320">
                  <c:v>21.29926681518555</c:v>
                </c:pt>
                <c:pt idx="2321">
                  <c:v>21.265371322631839</c:v>
                </c:pt>
                <c:pt idx="2322">
                  <c:v>21.322881698608398</c:v>
                </c:pt>
                <c:pt idx="2323">
                  <c:v>21.136625289916989</c:v>
                </c:pt>
                <c:pt idx="2324">
                  <c:v>21.163131713867191</c:v>
                </c:pt>
                <c:pt idx="2325">
                  <c:v>21.422609329223629</c:v>
                </c:pt>
                <c:pt idx="2326">
                  <c:v>20.817398071289059</c:v>
                </c:pt>
                <c:pt idx="2327">
                  <c:v>20.811357498168949</c:v>
                </c:pt>
                <c:pt idx="2328">
                  <c:v>20.71357536315918</c:v>
                </c:pt>
                <c:pt idx="2329">
                  <c:v>20.484975814819339</c:v>
                </c:pt>
                <c:pt idx="2330">
                  <c:v>20.56951904296875</c:v>
                </c:pt>
                <c:pt idx="2331">
                  <c:v>20.6458625793457</c:v>
                </c:pt>
                <c:pt idx="2332">
                  <c:v>20.723142623901371</c:v>
                </c:pt>
                <c:pt idx="2333">
                  <c:v>20.680465698242191</c:v>
                </c:pt>
                <c:pt idx="2334">
                  <c:v>20.881235122680661</c:v>
                </c:pt>
                <c:pt idx="2335">
                  <c:v>21.055540084838871</c:v>
                </c:pt>
                <c:pt idx="2336">
                  <c:v>21.00949859619141</c:v>
                </c:pt>
                <c:pt idx="2337">
                  <c:v>20.847467422485352</c:v>
                </c:pt>
                <c:pt idx="2338">
                  <c:v>21.1454963684082</c:v>
                </c:pt>
                <c:pt idx="2339">
                  <c:v>21.670038223266602</c:v>
                </c:pt>
                <c:pt idx="2340">
                  <c:v>21.624759674072269</c:v>
                </c:pt>
                <c:pt idx="2341">
                  <c:v>21.632577896118161</c:v>
                </c:pt>
                <c:pt idx="2342">
                  <c:v>21.573556900024411</c:v>
                </c:pt>
                <c:pt idx="2343">
                  <c:v>21.58765983581543</c:v>
                </c:pt>
                <c:pt idx="2344">
                  <c:v>21.433673858642582</c:v>
                </c:pt>
                <c:pt idx="2345">
                  <c:v>21.541679382324219</c:v>
                </c:pt>
                <c:pt idx="2346">
                  <c:v>21.533847808837891</c:v>
                </c:pt>
                <c:pt idx="2347">
                  <c:v>21.469207763671879</c:v>
                </c:pt>
                <c:pt idx="2348">
                  <c:v>21.64327430725098</c:v>
                </c:pt>
                <c:pt idx="2349">
                  <c:v>21.873849868774411</c:v>
                </c:pt>
                <c:pt idx="2350">
                  <c:v>22.06076622009277</c:v>
                </c:pt>
                <c:pt idx="2351">
                  <c:v>22.166854858398441</c:v>
                </c:pt>
                <c:pt idx="2352">
                  <c:v>22.02037239074707</c:v>
                </c:pt>
                <c:pt idx="2353">
                  <c:v>22.002626419067379</c:v>
                </c:pt>
                <c:pt idx="2354">
                  <c:v>22.063287734985352</c:v>
                </c:pt>
                <c:pt idx="2355">
                  <c:v>22.276590347290039</c:v>
                </c:pt>
                <c:pt idx="2356">
                  <c:v>22.270658493041989</c:v>
                </c:pt>
                <c:pt idx="2357">
                  <c:v>22.314670562744141</c:v>
                </c:pt>
                <c:pt idx="2358">
                  <c:v>22.187152862548832</c:v>
                </c:pt>
                <c:pt idx="2359">
                  <c:v>21.696075439453121</c:v>
                </c:pt>
                <c:pt idx="2360">
                  <c:v>21.76274490356445</c:v>
                </c:pt>
                <c:pt idx="2361">
                  <c:v>21.636995315551761</c:v>
                </c:pt>
                <c:pt idx="2362">
                  <c:v>21.843376159667969</c:v>
                </c:pt>
                <c:pt idx="2363">
                  <c:v>21.82741546630859</c:v>
                </c:pt>
                <c:pt idx="2364">
                  <c:v>21.872468948364261</c:v>
                </c:pt>
                <c:pt idx="2365">
                  <c:v>22.00565338134766</c:v>
                </c:pt>
                <c:pt idx="2366">
                  <c:v>21.93032264709473</c:v>
                </c:pt>
                <c:pt idx="2367">
                  <c:v>21.5463981628418</c:v>
                </c:pt>
                <c:pt idx="2368">
                  <c:v>21.689846038818359</c:v>
                </c:pt>
                <c:pt idx="2369">
                  <c:v>21.639860153198239</c:v>
                </c:pt>
                <c:pt idx="2370">
                  <c:v>21.724550247192379</c:v>
                </c:pt>
                <c:pt idx="2371">
                  <c:v>21.798124313354489</c:v>
                </c:pt>
                <c:pt idx="2372">
                  <c:v>22.16767501831055</c:v>
                </c:pt>
                <c:pt idx="2373">
                  <c:v>22.319339752197269</c:v>
                </c:pt>
                <c:pt idx="2374">
                  <c:v>22.305608749389648</c:v>
                </c:pt>
                <c:pt idx="2375">
                  <c:v>22.332929611206051</c:v>
                </c:pt>
                <c:pt idx="2376">
                  <c:v>22.332576751708981</c:v>
                </c:pt>
                <c:pt idx="2377">
                  <c:v>22.155019760131839</c:v>
                </c:pt>
                <c:pt idx="2378">
                  <c:v>22.466621398925781</c:v>
                </c:pt>
                <c:pt idx="2379">
                  <c:v>22.44487380981445</c:v>
                </c:pt>
                <c:pt idx="2380">
                  <c:v>22.4716911315918</c:v>
                </c:pt>
                <c:pt idx="2381">
                  <c:v>22.44814300537109</c:v>
                </c:pt>
                <c:pt idx="2382">
                  <c:v>22.660402297973629</c:v>
                </c:pt>
                <c:pt idx="2383">
                  <c:v>22.606966018676761</c:v>
                </c:pt>
                <c:pt idx="2384">
                  <c:v>22.463741302490231</c:v>
                </c:pt>
                <c:pt idx="2385">
                  <c:v>22.359804153442379</c:v>
                </c:pt>
                <c:pt idx="2386">
                  <c:v>21.97000885009766</c:v>
                </c:pt>
                <c:pt idx="2387">
                  <c:v>21.664398193359379</c:v>
                </c:pt>
                <c:pt idx="2388">
                  <c:v>21.857427597045898</c:v>
                </c:pt>
                <c:pt idx="2389">
                  <c:v>21.72664642333984</c:v>
                </c:pt>
                <c:pt idx="2390">
                  <c:v>21.884817123413089</c:v>
                </c:pt>
                <c:pt idx="2391">
                  <c:v>21.8480339050293</c:v>
                </c:pt>
                <c:pt idx="2392">
                  <c:v>21.881864547729489</c:v>
                </c:pt>
                <c:pt idx="2393">
                  <c:v>22.004819869995121</c:v>
                </c:pt>
                <c:pt idx="2394">
                  <c:v>21.876638412475589</c:v>
                </c:pt>
                <c:pt idx="2395">
                  <c:v>22.177337646484379</c:v>
                </c:pt>
                <c:pt idx="2396">
                  <c:v>22.330450057983398</c:v>
                </c:pt>
                <c:pt idx="2397">
                  <c:v>22.42369270324707</c:v>
                </c:pt>
                <c:pt idx="2398">
                  <c:v>22.457183837890621</c:v>
                </c:pt>
                <c:pt idx="2399">
                  <c:v>22.397771835327148</c:v>
                </c:pt>
                <c:pt idx="2400">
                  <c:v>22.393451690673832</c:v>
                </c:pt>
                <c:pt idx="2401">
                  <c:v>22.32520866394043</c:v>
                </c:pt>
                <c:pt idx="2402">
                  <c:v>22.471548080444339</c:v>
                </c:pt>
                <c:pt idx="2403">
                  <c:v>22.684814453125</c:v>
                </c:pt>
                <c:pt idx="2404">
                  <c:v>22.629217147827148</c:v>
                </c:pt>
                <c:pt idx="2405">
                  <c:v>22.602682113647461</c:v>
                </c:pt>
                <c:pt idx="2406">
                  <c:v>22.741636276245121</c:v>
                </c:pt>
                <c:pt idx="2407">
                  <c:v>22.79865837097168</c:v>
                </c:pt>
                <c:pt idx="2408">
                  <c:v>22.755451202392582</c:v>
                </c:pt>
                <c:pt idx="2409">
                  <c:v>22.599334716796879</c:v>
                </c:pt>
                <c:pt idx="2410">
                  <c:v>22.757671356201168</c:v>
                </c:pt>
                <c:pt idx="2411">
                  <c:v>22.50484466552734</c:v>
                </c:pt>
                <c:pt idx="2412">
                  <c:v>22.286336898803711</c:v>
                </c:pt>
                <c:pt idx="2413">
                  <c:v>22.280719757080082</c:v>
                </c:pt>
                <c:pt idx="2414">
                  <c:v>22.45182037353516</c:v>
                </c:pt>
                <c:pt idx="2415">
                  <c:v>22.379257202148441</c:v>
                </c:pt>
                <c:pt idx="2416">
                  <c:v>22.44611740112305</c:v>
                </c:pt>
                <c:pt idx="2417">
                  <c:v>21.712015151977539</c:v>
                </c:pt>
                <c:pt idx="2418">
                  <c:v>21.739433288574219</c:v>
                </c:pt>
                <c:pt idx="2419">
                  <c:v>21.614303588867191</c:v>
                </c:pt>
                <c:pt idx="2420">
                  <c:v>21.54843902587891</c:v>
                </c:pt>
                <c:pt idx="2421">
                  <c:v>21.648483276367191</c:v>
                </c:pt>
                <c:pt idx="2422">
                  <c:v>21.604496002197269</c:v>
                </c:pt>
                <c:pt idx="2423">
                  <c:v>21.527704238891602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2864"/>
        <c:axId val="486793424"/>
      </c:lineChart>
      <c:lineChart>
        <c:grouping val="standard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沪深300累计收益率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Sheet4!$B$2:$B$2429</c:f>
              <c:numCache>
                <c:formatCode>m/d/yyyy</c:formatCode>
                <c:ptCount val="2428"/>
                <c:pt idx="0">
                  <c:v>39086</c:v>
                </c:pt>
                <c:pt idx="1">
                  <c:v>39087</c:v>
                </c:pt>
                <c:pt idx="2">
                  <c:v>39090</c:v>
                </c:pt>
                <c:pt idx="3">
                  <c:v>39091</c:v>
                </c:pt>
                <c:pt idx="4">
                  <c:v>39092</c:v>
                </c:pt>
                <c:pt idx="5">
                  <c:v>39093</c:v>
                </c:pt>
                <c:pt idx="6">
                  <c:v>39094</c:v>
                </c:pt>
                <c:pt idx="7">
                  <c:v>39097</c:v>
                </c:pt>
                <c:pt idx="8">
                  <c:v>39098</c:v>
                </c:pt>
                <c:pt idx="9">
                  <c:v>39099</c:v>
                </c:pt>
                <c:pt idx="10">
                  <c:v>39100</c:v>
                </c:pt>
                <c:pt idx="11">
                  <c:v>39101</c:v>
                </c:pt>
                <c:pt idx="12">
                  <c:v>39104</c:v>
                </c:pt>
                <c:pt idx="13">
                  <c:v>39105</c:v>
                </c:pt>
                <c:pt idx="14">
                  <c:v>39106</c:v>
                </c:pt>
                <c:pt idx="15">
                  <c:v>39107</c:v>
                </c:pt>
                <c:pt idx="16">
                  <c:v>39108</c:v>
                </c:pt>
                <c:pt idx="17">
                  <c:v>39111</c:v>
                </c:pt>
                <c:pt idx="18">
                  <c:v>39112</c:v>
                </c:pt>
                <c:pt idx="19">
                  <c:v>39113</c:v>
                </c:pt>
                <c:pt idx="20">
                  <c:v>39114</c:v>
                </c:pt>
                <c:pt idx="21">
                  <c:v>39115</c:v>
                </c:pt>
                <c:pt idx="22">
                  <c:v>39118</c:v>
                </c:pt>
                <c:pt idx="23">
                  <c:v>39119</c:v>
                </c:pt>
                <c:pt idx="24">
                  <c:v>39120</c:v>
                </c:pt>
                <c:pt idx="25">
                  <c:v>39121</c:v>
                </c:pt>
                <c:pt idx="26">
                  <c:v>39122</c:v>
                </c:pt>
                <c:pt idx="27">
                  <c:v>39125</c:v>
                </c:pt>
                <c:pt idx="28">
                  <c:v>39126</c:v>
                </c:pt>
                <c:pt idx="29">
                  <c:v>39127</c:v>
                </c:pt>
                <c:pt idx="30">
                  <c:v>39128</c:v>
                </c:pt>
                <c:pt idx="31">
                  <c:v>39129</c:v>
                </c:pt>
                <c:pt idx="32">
                  <c:v>39139</c:v>
                </c:pt>
                <c:pt idx="33">
                  <c:v>39140</c:v>
                </c:pt>
                <c:pt idx="34">
                  <c:v>39141</c:v>
                </c:pt>
                <c:pt idx="35">
                  <c:v>39142</c:v>
                </c:pt>
                <c:pt idx="36">
                  <c:v>39143</c:v>
                </c:pt>
                <c:pt idx="37">
                  <c:v>39146</c:v>
                </c:pt>
                <c:pt idx="38">
                  <c:v>39147</c:v>
                </c:pt>
                <c:pt idx="39">
                  <c:v>39148</c:v>
                </c:pt>
                <c:pt idx="40">
                  <c:v>39149</c:v>
                </c:pt>
                <c:pt idx="41">
                  <c:v>39150</c:v>
                </c:pt>
                <c:pt idx="42">
                  <c:v>39153</c:v>
                </c:pt>
                <c:pt idx="43">
                  <c:v>39154</c:v>
                </c:pt>
                <c:pt idx="44">
                  <c:v>39155</c:v>
                </c:pt>
                <c:pt idx="45">
                  <c:v>39156</c:v>
                </c:pt>
                <c:pt idx="46">
                  <c:v>39157</c:v>
                </c:pt>
                <c:pt idx="47">
                  <c:v>39160</c:v>
                </c:pt>
                <c:pt idx="48">
                  <c:v>39161</c:v>
                </c:pt>
                <c:pt idx="49">
                  <c:v>39162</c:v>
                </c:pt>
                <c:pt idx="50">
                  <c:v>39163</c:v>
                </c:pt>
                <c:pt idx="51">
                  <c:v>39164</c:v>
                </c:pt>
                <c:pt idx="52">
                  <c:v>39167</c:v>
                </c:pt>
                <c:pt idx="53">
                  <c:v>39168</c:v>
                </c:pt>
                <c:pt idx="54">
                  <c:v>39169</c:v>
                </c:pt>
                <c:pt idx="55">
                  <c:v>39170</c:v>
                </c:pt>
                <c:pt idx="56">
                  <c:v>39171</c:v>
                </c:pt>
                <c:pt idx="57">
                  <c:v>39174</c:v>
                </c:pt>
                <c:pt idx="58">
                  <c:v>39175</c:v>
                </c:pt>
                <c:pt idx="59">
                  <c:v>39176</c:v>
                </c:pt>
                <c:pt idx="60">
                  <c:v>39177</c:v>
                </c:pt>
                <c:pt idx="61">
                  <c:v>39178</c:v>
                </c:pt>
                <c:pt idx="62">
                  <c:v>39181</c:v>
                </c:pt>
                <c:pt idx="63">
                  <c:v>39182</c:v>
                </c:pt>
                <c:pt idx="64">
                  <c:v>39183</c:v>
                </c:pt>
                <c:pt idx="65">
                  <c:v>39184</c:v>
                </c:pt>
                <c:pt idx="66">
                  <c:v>39185</c:v>
                </c:pt>
                <c:pt idx="67">
                  <c:v>39188</c:v>
                </c:pt>
                <c:pt idx="68">
                  <c:v>39189</c:v>
                </c:pt>
                <c:pt idx="69">
                  <c:v>39190</c:v>
                </c:pt>
                <c:pt idx="70">
                  <c:v>39191</c:v>
                </c:pt>
                <c:pt idx="71">
                  <c:v>39192</c:v>
                </c:pt>
                <c:pt idx="72">
                  <c:v>39195</c:v>
                </c:pt>
                <c:pt idx="73">
                  <c:v>39196</c:v>
                </c:pt>
                <c:pt idx="74">
                  <c:v>39197</c:v>
                </c:pt>
                <c:pt idx="75">
                  <c:v>39198</c:v>
                </c:pt>
                <c:pt idx="76">
                  <c:v>39199</c:v>
                </c:pt>
                <c:pt idx="77">
                  <c:v>39202</c:v>
                </c:pt>
                <c:pt idx="78">
                  <c:v>39210</c:v>
                </c:pt>
                <c:pt idx="79">
                  <c:v>39211</c:v>
                </c:pt>
                <c:pt idx="80">
                  <c:v>39212</c:v>
                </c:pt>
                <c:pt idx="81">
                  <c:v>39213</c:v>
                </c:pt>
                <c:pt idx="82">
                  <c:v>39216</c:v>
                </c:pt>
                <c:pt idx="83">
                  <c:v>39217</c:v>
                </c:pt>
                <c:pt idx="84">
                  <c:v>39218</c:v>
                </c:pt>
                <c:pt idx="85">
                  <c:v>39219</c:v>
                </c:pt>
                <c:pt idx="86">
                  <c:v>39220</c:v>
                </c:pt>
                <c:pt idx="87">
                  <c:v>39223</c:v>
                </c:pt>
                <c:pt idx="88">
                  <c:v>39224</c:v>
                </c:pt>
                <c:pt idx="89">
                  <c:v>39225</c:v>
                </c:pt>
                <c:pt idx="90">
                  <c:v>39226</c:v>
                </c:pt>
                <c:pt idx="91">
                  <c:v>39227</c:v>
                </c:pt>
                <c:pt idx="92">
                  <c:v>39230</c:v>
                </c:pt>
                <c:pt idx="93">
                  <c:v>39231</c:v>
                </c:pt>
                <c:pt idx="94">
                  <c:v>39232</c:v>
                </c:pt>
                <c:pt idx="95">
                  <c:v>39233</c:v>
                </c:pt>
                <c:pt idx="96">
                  <c:v>39234</c:v>
                </c:pt>
                <c:pt idx="97">
                  <c:v>39237</c:v>
                </c:pt>
                <c:pt idx="98">
                  <c:v>39238</c:v>
                </c:pt>
                <c:pt idx="99">
                  <c:v>39239</c:v>
                </c:pt>
                <c:pt idx="100">
                  <c:v>39240</c:v>
                </c:pt>
                <c:pt idx="101">
                  <c:v>39241</c:v>
                </c:pt>
                <c:pt idx="102">
                  <c:v>39244</c:v>
                </c:pt>
                <c:pt idx="103">
                  <c:v>39245</c:v>
                </c:pt>
                <c:pt idx="104">
                  <c:v>39246</c:v>
                </c:pt>
                <c:pt idx="105">
                  <c:v>39247</c:v>
                </c:pt>
                <c:pt idx="106">
                  <c:v>39248</c:v>
                </c:pt>
                <c:pt idx="107">
                  <c:v>39251</c:v>
                </c:pt>
                <c:pt idx="108">
                  <c:v>39252</c:v>
                </c:pt>
                <c:pt idx="109">
                  <c:v>39253</c:v>
                </c:pt>
                <c:pt idx="110">
                  <c:v>39254</c:v>
                </c:pt>
                <c:pt idx="111">
                  <c:v>39255</c:v>
                </c:pt>
                <c:pt idx="112">
                  <c:v>39258</c:v>
                </c:pt>
                <c:pt idx="113">
                  <c:v>39259</c:v>
                </c:pt>
                <c:pt idx="114">
                  <c:v>39260</c:v>
                </c:pt>
                <c:pt idx="115">
                  <c:v>39261</c:v>
                </c:pt>
                <c:pt idx="116">
                  <c:v>39262</c:v>
                </c:pt>
                <c:pt idx="117">
                  <c:v>39265</c:v>
                </c:pt>
                <c:pt idx="118">
                  <c:v>39266</c:v>
                </c:pt>
                <c:pt idx="119">
                  <c:v>39267</c:v>
                </c:pt>
                <c:pt idx="120">
                  <c:v>39268</c:v>
                </c:pt>
                <c:pt idx="121">
                  <c:v>39269</c:v>
                </c:pt>
                <c:pt idx="122">
                  <c:v>39272</c:v>
                </c:pt>
                <c:pt idx="123">
                  <c:v>39273</c:v>
                </c:pt>
                <c:pt idx="124">
                  <c:v>39274</c:v>
                </c:pt>
                <c:pt idx="125">
                  <c:v>39275</c:v>
                </c:pt>
                <c:pt idx="126">
                  <c:v>39276</c:v>
                </c:pt>
                <c:pt idx="127">
                  <c:v>39279</c:v>
                </c:pt>
                <c:pt idx="128">
                  <c:v>39280</c:v>
                </c:pt>
                <c:pt idx="129">
                  <c:v>39281</c:v>
                </c:pt>
                <c:pt idx="130">
                  <c:v>39282</c:v>
                </c:pt>
                <c:pt idx="131">
                  <c:v>39283</c:v>
                </c:pt>
                <c:pt idx="132">
                  <c:v>39286</c:v>
                </c:pt>
                <c:pt idx="133">
                  <c:v>39287</c:v>
                </c:pt>
                <c:pt idx="134">
                  <c:v>39288</c:v>
                </c:pt>
                <c:pt idx="135">
                  <c:v>39289</c:v>
                </c:pt>
                <c:pt idx="136">
                  <c:v>39290</c:v>
                </c:pt>
                <c:pt idx="137">
                  <c:v>39293</c:v>
                </c:pt>
                <c:pt idx="138">
                  <c:v>39294</c:v>
                </c:pt>
                <c:pt idx="139">
                  <c:v>39295</c:v>
                </c:pt>
                <c:pt idx="140">
                  <c:v>39296</c:v>
                </c:pt>
                <c:pt idx="141">
                  <c:v>39297</c:v>
                </c:pt>
                <c:pt idx="142">
                  <c:v>39300</c:v>
                </c:pt>
                <c:pt idx="143">
                  <c:v>39301</c:v>
                </c:pt>
                <c:pt idx="144">
                  <c:v>39302</c:v>
                </c:pt>
                <c:pt idx="145">
                  <c:v>39303</c:v>
                </c:pt>
                <c:pt idx="146">
                  <c:v>39304</c:v>
                </c:pt>
                <c:pt idx="147">
                  <c:v>39307</c:v>
                </c:pt>
                <c:pt idx="148">
                  <c:v>39308</c:v>
                </c:pt>
                <c:pt idx="149">
                  <c:v>39309</c:v>
                </c:pt>
                <c:pt idx="150">
                  <c:v>39310</c:v>
                </c:pt>
                <c:pt idx="151">
                  <c:v>39311</c:v>
                </c:pt>
                <c:pt idx="152">
                  <c:v>39314</c:v>
                </c:pt>
                <c:pt idx="153">
                  <c:v>39315</c:v>
                </c:pt>
                <c:pt idx="154">
                  <c:v>39316</c:v>
                </c:pt>
                <c:pt idx="155">
                  <c:v>39317</c:v>
                </c:pt>
                <c:pt idx="156">
                  <c:v>39318</c:v>
                </c:pt>
                <c:pt idx="157">
                  <c:v>39321</c:v>
                </c:pt>
                <c:pt idx="158">
                  <c:v>39322</c:v>
                </c:pt>
                <c:pt idx="159">
                  <c:v>39323</c:v>
                </c:pt>
                <c:pt idx="160">
                  <c:v>39324</c:v>
                </c:pt>
                <c:pt idx="161">
                  <c:v>39325</c:v>
                </c:pt>
                <c:pt idx="162">
                  <c:v>39328</c:v>
                </c:pt>
                <c:pt idx="163">
                  <c:v>39329</c:v>
                </c:pt>
                <c:pt idx="164">
                  <c:v>39330</c:v>
                </c:pt>
                <c:pt idx="165">
                  <c:v>39331</c:v>
                </c:pt>
                <c:pt idx="166">
                  <c:v>39332</c:v>
                </c:pt>
                <c:pt idx="167">
                  <c:v>39335</c:v>
                </c:pt>
                <c:pt idx="168">
                  <c:v>39336</c:v>
                </c:pt>
                <c:pt idx="169">
                  <c:v>39337</c:v>
                </c:pt>
                <c:pt idx="170">
                  <c:v>39338</c:v>
                </c:pt>
                <c:pt idx="171">
                  <c:v>39339</c:v>
                </c:pt>
                <c:pt idx="172">
                  <c:v>39342</c:v>
                </c:pt>
                <c:pt idx="173">
                  <c:v>39343</c:v>
                </c:pt>
                <c:pt idx="174">
                  <c:v>39344</c:v>
                </c:pt>
                <c:pt idx="175">
                  <c:v>39345</c:v>
                </c:pt>
                <c:pt idx="176">
                  <c:v>39346</c:v>
                </c:pt>
                <c:pt idx="177">
                  <c:v>39349</c:v>
                </c:pt>
                <c:pt idx="178">
                  <c:v>39350</c:v>
                </c:pt>
                <c:pt idx="179">
                  <c:v>39351</c:v>
                </c:pt>
                <c:pt idx="180">
                  <c:v>39352</c:v>
                </c:pt>
                <c:pt idx="181">
                  <c:v>39353</c:v>
                </c:pt>
                <c:pt idx="182">
                  <c:v>39363</c:v>
                </c:pt>
                <c:pt idx="183">
                  <c:v>39364</c:v>
                </c:pt>
                <c:pt idx="184">
                  <c:v>39365</c:v>
                </c:pt>
                <c:pt idx="185">
                  <c:v>39366</c:v>
                </c:pt>
                <c:pt idx="186">
                  <c:v>39367</c:v>
                </c:pt>
                <c:pt idx="187">
                  <c:v>39370</c:v>
                </c:pt>
                <c:pt idx="188">
                  <c:v>39371</c:v>
                </c:pt>
                <c:pt idx="189">
                  <c:v>39372</c:v>
                </c:pt>
                <c:pt idx="190">
                  <c:v>39373</c:v>
                </c:pt>
                <c:pt idx="191">
                  <c:v>39374</c:v>
                </c:pt>
                <c:pt idx="192">
                  <c:v>39377</c:v>
                </c:pt>
                <c:pt idx="193">
                  <c:v>39378</c:v>
                </c:pt>
                <c:pt idx="194">
                  <c:v>39379</c:v>
                </c:pt>
                <c:pt idx="195">
                  <c:v>39380</c:v>
                </c:pt>
                <c:pt idx="196">
                  <c:v>39381</c:v>
                </c:pt>
                <c:pt idx="197">
                  <c:v>39384</c:v>
                </c:pt>
                <c:pt idx="198">
                  <c:v>39385</c:v>
                </c:pt>
                <c:pt idx="199">
                  <c:v>39386</c:v>
                </c:pt>
                <c:pt idx="200">
                  <c:v>39387</c:v>
                </c:pt>
                <c:pt idx="201">
                  <c:v>39388</c:v>
                </c:pt>
                <c:pt idx="202">
                  <c:v>39391</c:v>
                </c:pt>
                <c:pt idx="203">
                  <c:v>39392</c:v>
                </c:pt>
                <c:pt idx="204">
                  <c:v>39393</c:v>
                </c:pt>
                <c:pt idx="205">
                  <c:v>39394</c:v>
                </c:pt>
                <c:pt idx="206">
                  <c:v>39395</c:v>
                </c:pt>
                <c:pt idx="207">
                  <c:v>39398</c:v>
                </c:pt>
                <c:pt idx="208">
                  <c:v>39399</c:v>
                </c:pt>
                <c:pt idx="209">
                  <c:v>39400</c:v>
                </c:pt>
                <c:pt idx="210">
                  <c:v>39401</c:v>
                </c:pt>
                <c:pt idx="211">
                  <c:v>39402</c:v>
                </c:pt>
                <c:pt idx="212">
                  <c:v>39405</c:v>
                </c:pt>
                <c:pt idx="213">
                  <c:v>39406</c:v>
                </c:pt>
                <c:pt idx="214">
                  <c:v>39407</c:v>
                </c:pt>
                <c:pt idx="215">
                  <c:v>39408</c:v>
                </c:pt>
                <c:pt idx="216">
                  <c:v>39409</c:v>
                </c:pt>
                <c:pt idx="217">
                  <c:v>39412</c:v>
                </c:pt>
                <c:pt idx="218">
                  <c:v>39413</c:v>
                </c:pt>
                <c:pt idx="219">
                  <c:v>39414</c:v>
                </c:pt>
                <c:pt idx="220">
                  <c:v>39415</c:v>
                </c:pt>
                <c:pt idx="221">
                  <c:v>39416</c:v>
                </c:pt>
                <c:pt idx="222">
                  <c:v>39419</c:v>
                </c:pt>
                <c:pt idx="223">
                  <c:v>39420</c:v>
                </c:pt>
                <c:pt idx="224">
                  <c:v>39421</c:v>
                </c:pt>
                <c:pt idx="225">
                  <c:v>39422</c:v>
                </c:pt>
                <c:pt idx="226">
                  <c:v>39423</c:v>
                </c:pt>
                <c:pt idx="227">
                  <c:v>39426</c:v>
                </c:pt>
                <c:pt idx="228">
                  <c:v>39427</c:v>
                </c:pt>
                <c:pt idx="229">
                  <c:v>39428</c:v>
                </c:pt>
                <c:pt idx="230">
                  <c:v>39429</c:v>
                </c:pt>
                <c:pt idx="231">
                  <c:v>39430</c:v>
                </c:pt>
                <c:pt idx="232">
                  <c:v>39433</c:v>
                </c:pt>
                <c:pt idx="233">
                  <c:v>39434</c:v>
                </c:pt>
                <c:pt idx="234">
                  <c:v>39435</c:v>
                </c:pt>
                <c:pt idx="235">
                  <c:v>39436</c:v>
                </c:pt>
                <c:pt idx="236">
                  <c:v>39437</c:v>
                </c:pt>
                <c:pt idx="237">
                  <c:v>39440</c:v>
                </c:pt>
                <c:pt idx="238">
                  <c:v>39441</c:v>
                </c:pt>
                <c:pt idx="239">
                  <c:v>39442</c:v>
                </c:pt>
                <c:pt idx="240">
                  <c:v>39443</c:v>
                </c:pt>
                <c:pt idx="241">
                  <c:v>39444</c:v>
                </c:pt>
                <c:pt idx="242">
                  <c:v>39449</c:v>
                </c:pt>
                <c:pt idx="243">
                  <c:v>39450</c:v>
                </c:pt>
                <c:pt idx="244">
                  <c:v>39451</c:v>
                </c:pt>
                <c:pt idx="245">
                  <c:v>39454</c:v>
                </c:pt>
                <c:pt idx="246">
                  <c:v>39455</c:v>
                </c:pt>
                <c:pt idx="247">
                  <c:v>39456</c:v>
                </c:pt>
                <c:pt idx="248">
                  <c:v>39457</c:v>
                </c:pt>
                <c:pt idx="249">
                  <c:v>39458</c:v>
                </c:pt>
                <c:pt idx="250">
                  <c:v>39461</c:v>
                </c:pt>
                <c:pt idx="251">
                  <c:v>39462</c:v>
                </c:pt>
                <c:pt idx="252">
                  <c:v>39463</c:v>
                </c:pt>
                <c:pt idx="253">
                  <c:v>39464</c:v>
                </c:pt>
                <c:pt idx="254">
                  <c:v>39465</c:v>
                </c:pt>
                <c:pt idx="255">
                  <c:v>39468</c:v>
                </c:pt>
                <c:pt idx="256">
                  <c:v>39469</c:v>
                </c:pt>
                <c:pt idx="257">
                  <c:v>39470</c:v>
                </c:pt>
                <c:pt idx="258">
                  <c:v>39471</c:v>
                </c:pt>
                <c:pt idx="259">
                  <c:v>39472</c:v>
                </c:pt>
                <c:pt idx="260">
                  <c:v>39475</c:v>
                </c:pt>
                <c:pt idx="261">
                  <c:v>39476</c:v>
                </c:pt>
                <c:pt idx="262">
                  <c:v>39477</c:v>
                </c:pt>
                <c:pt idx="263">
                  <c:v>39478</c:v>
                </c:pt>
                <c:pt idx="264">
                  <c:v>39479</c:v>
                </c:pt>
                <c:pt idx="265">
                  <c:v>39482</c:v>
                </c:pt>
                <c:pt idx="266">
                  <c:v>39483</c:v>
                </c:pt>
                <c:pt idx="267">
                  <c:v>39491</c:v>
                </c:pt>
                <c:pt idx="268">
                  <c:v>39492</c:v>
                </c:pt>
                <c:pt idx="269">
                  <c:v>39493</c:v>
                </c:pt>
                <c:pt idx="270">
                  <c:v>39496</c:v>
                </c:pt>
                <c:pt idx="271">
                  <c:v>39497</c:v>
                </c:pt>
                <c:pt idx="272">
                  <c:v>39498</c:v>
                </c:pt>
                <c:pt idx="273">
                  <c:v>39499</c:v>
                </c:pt>
                <c:pt idx="274">
                  <c:v>39500</c:v>
                </c:pt>
                <c:pt idx="275">
                  <c:v>39503</c:v>
                </c:pt>
                <c:pt idx="276">
                  <c:v>39504</c:v>
                </c:pt>
                <c:pt idx="277">
                  <c:v>39505</c:v>
                </c:pt>
                <c:pt idx="278">
                  <c:v>39506</c:v>
                </c:pt>
                <c:pt idx="279">
                  <c:v>39507</c:v>
                </c:pt>
                <c:pt idx="280">
                  <c:v>39510</c:v>
                </c:pt>
                <c:pt idx="281">
                  <c:v>39511</c:v>
                </c:pt>
                <c:pt idx="282">
                  <c:v>39512</c:v>
                </c:pt>
                <c:pt idx="283">
                  <c:v>39513</c:v>
                </c:pt>
                <c:pt idx="284">
                  <c:v>39514</c:v>
                </c:pt>
                <c:pt idx="285">
                  <c:v>39517</c:v>
                </c:pt>
                <c:pt idx="286">
                  <c:v>39518</c:v>
                </c:pt>
                <c:pt idx="287">
                  <c:v>39519</c:v>
                </c:pt>
                <c:pt idx="288">
                  <c:v>39520</c:v>
                </c:pt>
                <c:pt idx="289">
                  <c:v>39521</c:v>
                </c:pt>
                <c:pt idx="290">
                  <c:v>39524</c:v>
                </c:pt>
                <c:pt idx="291">
                  <c:v>39525</c:v>
                </c:pt>
                <c:pt idx="292">
                  <c:v>39526</c:v>
                </c:pt>
                <c:pt idx="293">
                  <c:v>39527</c:v>
                </c:pt>
                <c:pt idx="294">
                  <c:v>39528</c:v>
                </c:pt>
                <c:pt idx="295">
                  <c:v>39531</c:v>
                </c:pt>
                <c:pt idx="296">
                  <c:v>39532</c:v>
                </c:pt>
                <c:pt idx="297">
                  <c:v>39533</c:v>
                </c:pt>
                <c:pt idx="298">
                  <c:v>39534</c:v>
                </c:pt>
                <c:pt idx="299">
                  <c:v>39535</c:v>
                </c:pt>
                <c:pt idx="300">
                  <c:v>39538</c:v>
                </c:pt>
                <c:pt idx="301">
                  <c:v>39539</c:v>
                </c:pt>
                <c:pt idx="302">
                  <c:v>39540</c:v>
                </c:pt>
                <c:pt idx="303">
                  <c:v>39541</c:v>
                </c:pt>
                <c:pt idx="304">
                  <c:v>39545</c:v>
                </c:pt>
                <c:pt idx="305">
                  <c:v>39546</c:v>
                </c:pt>
                <c:pt idx="306">
                  <c:v>39547</c:v>
                </c:pt>
                <c:pt idx="307">
                  <c:v>39548</c:v>
                </c:pt>
                <c:pt idx="308">
                  <c:v>39549</c:v>
                </c:pt>
                <c:pt idx="309">
                  <c:v>39552</c:v>
                </c:pt>
                <c:pt idx="310">
                  <c:v>39553</c:v>
                </c:pt>
                <c:pt idx="311">
                  <c:v>39554</c:v>
                </c:pt>
                <c:pt idx="312">
                  <c:v>39555</c:v>
                </c:pt>
                <c:pt idx="313">
                  <c:v>39556</c:v>
                </c:pt>
                <c:pt idx="314">
                  <c:v>39559</c:v>
                </c:pt>
                <c:pt idx="315">
                  <c:v>39560</c:v>
                </c:pt>
                <c:pt idx="316">
                  <c:v>39561</c:v>
                </c:pt>
                <c:pt idx="317">
                  <c:v>39562</c:v>
                </c:pt>
                <c:pt idx="318">
                  <c:v>39563</c:v>
                </c:pt>
                <c:pt idx="319">
                  <c:v>39566</c:v>
                </c:pt>
                <c:pt idx="320">
                  <c:v>39567</c:v>
                </c:pt>
                <c:pt idx="321">
                  <c:v>39568</c:v>
                </c:pt>
                <c:pt idx="322">
                  <c:v>39573</c:v>
                </c:pt>
                <c:pt idx="323">
                  <c:v>39574</c:v>
                </c:pt>
                <c:pt idx="324">
                  <c:v>39575</c:v>
                </c:pt>
                <c:pt idx="325">
                  <c:v>39576</c:v>
                </c:pt>
                <c:pt idx="326">
                  <c:v>39577</c:v>
                </c:pt>
                <c:pt idx="327">
                  <c:v>39580</c:v>
                </c:pt>
                <c:pt idx="328">
                  <c:v>39581</c:v>
                </c:pt>
                <c:pt idx="329">
                  <c:v>39582</c:v>
                </c:pt>
                <c:pt idx="330">
                  <c:v>39583</c:v>
                </c:pt>
                <c:pt idx="331">
                  <c:v>39584</c:v>
                </c:pt>
                <c:pt idx="332">
                  <c:v>39587</c:v>
                </c:pt>
                <c:pt idx="333">
                  <c:v>39588</c:v>
                </c:pt>
                <c:pt idx="334">
                  <c:v>39589</c:v>
                </c:pt>
                <c:pt idx="335">
                  <c:v>39590</c:v>
                </c:pt>
                <c:pt idx="336">
                  <c:v>39591</c:v>
                </c:pt>
                <c:pt idx="337">
                  <c:v>39594</c:v>
                </c:pt>
                <c:pt idx="338">
                  <c:v>39595</c:v>
                </c:pt>
                <c:pt idx="339">
                  <c:v>39596</c:v>
                </c:pt>
                <c:pt idx="340">
                  <c:v>39597</c:v>
                </c:pt>
                <c:pt idx="341">
                  <c:v>39598</c:v>
                </c:pt>
                <c:pt idx="342">
                  <c:v>39601</c:v>
                </c:pt>
                <c:pt idx="343">
                  <c:v>39602</c:v>
                </c:pt>
                <c:pt idx="344">
                  <c:v>39603</c:v>
                </c:pt>
                <c:pt idx="345">
                  <c:v>39604</c:v>
                </c:pt>
                <c:pt idx="346">
                  <c:v>39605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39707</c:v>
                </c:pt>
                <c:pt idx="417">
                  <c:v>39708</c:v>
                </c:pt>
                <c:pt idx="418">
                  <c:v>39709</c:v>
                </c:pt>
                <c:pt idx="419">
                  <c:v>39710</c:v>
                </c:pt>
                <c:pt idx="420">
                  <c:v>39713</c:v>
                </c:pt>
                <c:pt idx="421">
                  <c:v>39714</c:v>
                </c:pt>
                <c:pt idx="422">
                  <c:v>39715</c:v>
                </c:pt>
                <c:pt idx="423">
                  <c:v>39716</c:v>
                </c:pt>
                <c:pt idx="424">
                  <c:v>39717</c:v>
                </c:pt>
                <c:pt idx="425">
                  <c:v>39727</c:v>
                </c:pt>
                <c:pt idx="426">
                  <c:v>39728</c:v>
                </c:pt>
                <c:pt idx="427">
                  <c:v>39729</c:v>
                </c:pt>
                <c:pt idx="428">
                  <c:v>39730</c:v>
                </c:pt>
                <c:pt idx="429">
                  <c:v>39731</c:v>
                </c:pt>
                <c:pt idx="430">
                  <c:v>39734</c:v>
                </c:pt>
                <c:pt idx="431">
                  <c:v>39735</c:v>
                </c:pt>
                <c:pt idx="432">
                  <c:v>39736</c:v>
                </c:pt>
                <c:pt idx="433">
                  <c:v>39737</c:v>
                </c:pt>
                <c:pt idx="434">
                  <c:v>39738</c:v>
                </c:pt>
                <c:pt idx="435">
                  <c:v>39741</c:v>
                </c:pt>
                <c:pt idx="436">
                  <c:v>39742</c:v>
                </c:pt>
                <c:pt idx="437">
                  <c:v>39743</c:v>
                </c:pt>
                <c:pt idx="438">
                  <c:v>39744</c:v>
                </c:pt>
                <c:pt idx="439">
                  <c:v>39745</c:v>
                </c:pt>
                <c:pt idx="440">
                  <c:v>39748</c:v>
                </c:pt>
                <c:pt idx="441">
                  <c:v>39749</c:v>
                </c:pt>
                <c:pt idx="442">
                  <c:v>39750</c:v>
                </c:pt>
                <c:pt idx="443">
                  <c:v>39751</c:v>
                </c:pt>
                <c:pt idx="444">
                  <c:v>39752</c:v>
                </c:pt>
                <c:pt idx="445">
                  <c:v>39755</c:v>
                </c:pt>
                <c:pt idx="446">
                  <c:v>39756</c:v>
                </c:pt>
                <c:pt idx="447">
                  <c:v>39757</c:v>
                </c:pt>
                <c:pt idx="448">
                  <c:v>39758</c:v>
                </c:pt>
                <c:pt idx="449">
                  <c:v>39759</c:v>
                </c:pt>
                <c:pt idx="450">
                  <c:v>39762</c:v>
                </c:pt>
                <c:pt idx="451">
                  <c:v>39763</c:v>
                </c:pt>
                <c:pt idx="452">
                  <c:v>39764</c:v>
                </c:pt>
                <c:pt idx="453">
                  <c:v>39765</c:v>
                </c:pt>
                <c:pt idx="454">
                  <c:v>39766</c:v>
                </c:pt>
                <c:pt idx="455">
                  <c:v>39769</c:v>
                </c:pt>
                <c:pt idx="456">
                  <c:v>39770</c:v>
                </c:pt>
                <c:pt idx="457">
                  <c:v>39771</c:v>
                </c:pt>
                <c:pt idx="458">
                  <c:v>39772</c:v>
                </c:pt>
                <c:pt idx="459">
                  <c:v>39773</c:v>
                </c:pt>
                <c:pt idx="460">
                  <c:v>39776</c:v>
                </c:pt>
                <c:pt idx="461">
                  <c:v>39777</c:v>
                </c:pt>
                <c:pt idx="462">
                  <c:v>39778</c:v>
                </c:pt>
                <c:pt idx="463">
                  <c:v>39779</c:v>
                </c:pt>
                <c:pt idx="464">
                  <c:v>39780</c:v>
                </c:pt>
                <c:pt idx="465">
                  <c:v>39783</c:v>
                </c:pt>
                <c:pt idx="466">
                  <c:v>39784</c:v>
                </c:pt>
                <c:pt idx="467">
                  <c:v>39785</c:v>
                </c:pt>
                <c:pt idx="468">
                  <c:v>39786</c:v>
                </c:pt>
                <c:pt idx="469">
                  <c:v>39787</c:v>
                </c:pt>
                <c:pt idx="470">
                  <c:v>39790</c:v>
                </c:pt>
                <c:pt idx="471">
                  <c:v>39791</c:v>
                </c:pt>
                <c:pt idx="472">
                  <c:v>39792</c:v>
                </c:pt>
                <c:pt idx="473">
                  <c:v>39793</c:v>
                </c:pt>
                <c:pt idx="474">
                  <c:v>39794</c:v>
                </c:pt>
                <c:pt idx="475">
                  <c:v>39797</c:v>
                </c:pt>
                <c:pt idx="476">
                  <c:v>39798</c:v>
                </c:pt>
                <c:pt idx="477">
                  <c:v>39799</c:v>
                </c:pt>
                <c:pt idx="478">
                  <c:v>39800</c:v>
                </c:pt>
                <c:pt idx="479">
                  <c:v>39801</c:v>
                </c:pt>
                <c:pt idx="480">
                  <c:v>39804</c:v>
                </c:pt>
                <c:pt idx="481">
                  <c:v>39805</c:v>
                </c:pt>
                <c:pt idx="482">
                  <c:v>39806</c:v>
                </c:pt>
                <c:pt idx="483">
                  <c:v>39807</c:v>
                </c:pt>
                <c:pt idx="484">
                  <c:v>39808</c:v>
                </c:pt>
                <c:pt idx="485">
                  <c:v>39811</c:v>
                </c:pt>
                <c:pt idx="486">
                  <c:v>39812</c:v>
                </c:pt>
                <c:pt idx="487">
                  <c:v>39813</c:v>
                </c:pt>
                <c:pt idx="488">
                  <c:v>39818</c:v>
                </c:pt>
                <c:pt idx="489">
                  <c:v>39819</c:v>
                </c:pt>
                <c:pt idx="490">
                  <c:v>39820</c:v>
                </c:pt>
                <c:pt idx="491">
                  <c:v>39821</c:v>
                </c:pt>
                <c:pt idx="492">
                  <c:v>39822</c:v>
                </c:pt>
                <c:pt idx="493">
                  <c:v>39825</c:v>
                </c:pt>
                <c:pt idx="494">
                  <c:v>39826</c:v>
                </c:pt>
                <c:pt idx="495">
                  <c:v>39827</c:v>
                </c:pt>
                <c:pt idx="496">
                  <c:v>39828</c:v>
                </c:pt>
                <c:pt idx="497">
                  <c:v>39829</c:v>
                </c:pt>
                <c:pt idx="498">
                  <c:v>39832</c:v>
                </c:pt>
                <c:pt idx="499">
                  <c:v>39833</c:v>
                </c:pt>
                <c:pt idx="500">
                  <c:v>39834</c:v>
                </c:pt>
                <c:pt idx="501">
                  <c:v>39835</c:v>
                </c:pt>
                <c:pt idx="502">
                  <c:v>39836</c:v>
                </c:pt>
                <c:pt idx="503">
                  <c:v>39846</c:v>
                </c:pt>
                <c:pt idx="504">
                  <c:v>39847</c:v>
                </c:pt>
                <c:pt idx="505">
                  <c:v>39848</c:v>
                </c:pt>
                <c:pt idx="506">
                  <c:v>39849</c:v>
                </c:pt>
                <c:pt idx="507">
                  <c:v>39850</c:v>
                </c:pt>
                <c:pt idx="508">
                  <c:v>39853</c:v>
                </c:pt>
                <c:pt idx="509">
                  <c:v>39854</c:v>
                </c:pt>
                <c:pt idx="510">
                  <c:v>39855</c:v>
                </c:pt>
                <c:pt idx="511">
                  <c:v>39856</c:v>
                </c:pt>
                <c:pt idx="512">
                  <c:v>39857</c:v>
                </c:pt>
                <c:pt idx="513">
                  <c:v>39860</c:v>
                </c:pt>
                <c:pt idx="514">
                  <c:v>39861</c:v>
                </c:pt>
                <c:pt idx="515">
                  <c:v>39862</c:v>
                </c:pt>
                <c:pt idx="516">
                  <c:v>39863</c:v>
                </c:pt>
                <c:pt idx="517">
                  <c:v>39864</c:v>
                </c:pt>
                <c:pt idx="518">
                  <c:v>39867</c:v>
                </c:pt>
                <c:pt idx="519">
                  <c:v>39868</c:v>
                </c:pt>
                <c:pt idx="520">
                  <c:v>39869</c:v>
                </c:pt>
                <c:pt idx="521">
                  <c:v>39870</c:v>
                </c:pt>
                <c:pt idx="522">
                  <c:v>39871</c:v>
                </c:pt>
                <c:pt idx="523">
                  <c:v>39874</c:v>
                </c:pt>
                <c:pt idx="524">
                  <c:v>39875</c:v>
                </c:pt>
                <c:pt idx="525">
                  <c:v>39876</c:v>
                </c:pt>
                <c:pt idx="526">
                  <c:v>39877</c:v>
                </c:pt>
                <c:pt idx="527">
                  <c:v>39878</c:v>
                </c:pt>
                <c:pt idx="528">
                  <c:v>39881</c:v>
                </c:pt>
                <c:pt idx="529">
                  <c:v>39882</c:v>
                </c:pt>
                <c:pt idx="530">
                  <c:v>39883</c:v>
                </c:pt>
                <c:pt idx="531">
                  <c:v>39884</c:v>
                </c:pt>
                <c:pt idx="532">
                  <c:v>39885</c:v>
                </c:pt>
                <c:pt idx="533">
                  <c:v>39888</c:v>
                </c:pt>
                <c:pt idx="534">
                  <c:v>39889</c:v>
                </c:pt>
                <c:pt idx="535">
                  <c:v>39890</c:v>
                </c:pt>
                <c:pt idx="536">
                  <c:v>39891</c:v>
                </c:pt>
                <c:pt idx="537">
                  <c:v>39892</c:v>
                </c:pt>
                <c:pt idx="538">
                  <c:v>39895</c:v>
                </c:pt>
                <c:pt idx="539">
                  <c:v>39896</c:v>
                </c:pt>
                <c:pt idx="540">
                  <c:v>39897</c:v>
                </c:pt>
                <c:pt idx="541">
                  <c:v>39898</c:v>
                </c:pt>
                <c:pt idx="542">
                  <c:v>39899</c:v>
                </c:pt>
                <c:pt idx="543">
                  <c:v>39902</c:v>
                </c:pt>
                <c:pt idx="544">
                  <c:v>39903</c:v>
                </c:pt>
                <c:pt idx="545">
                  <c:v>39904</c:v>
                </c:pt>
                <c:pt idx="546">
                  <c:v>39905</c:v>
                </c:pt>
                <c:pt idx="547">
                  <c:v>39906</c:v>
                </c:pt>
                <c:pt idx="548">
                  <c:v>39910</c:v>
                </c:pt>
                <c:pt idx="549">
                  <c:v>39911</c:v>
                </c:pt>
                <c:pt idx="550">
                  <c:v>39912</c:v>
                </c:pt>
                <c:pt idx="551">
                  <c:v>39913</c:v>
                </c:pt>
                <c:pt idx="552">
                  <c:v>39916</c:v>
                </c:pt>
                <c:pt idx="553">
                  <c:v>39917</c:v>
                </c:pt>
                <c:pt idx="554">
                  <c:v>39918</c:v>
                </c:pt>
                <c:pt idx="555">
                  <c:v>39919</c:v>
                </c:pt>
                <c:pt idx="556">
                  <c:v>39920</c:v>
                </c:pt>
                <c:pt idx="557">
                  <c:v>39923</c:v>
                </c:pt>
                <c:pt idx="558">
                  <c:v>39924</c:v>
                </c:pt>
                <c:pt idx="559">
                  <c:v>39925</c:v>
                </c:pt>
                <c:pt idx="560">
                  <c:v>39926</c:v>
                </c:pt>
                <c:pt idx="561">
                  <c:v>39927</c:v>
                </c:pt>
                <c:pt idx="562">
                  <c:v>39930</c:v>
                </c:pt>
                <c:pt idx="563">
                  <c:v>39931</c:v>
                </c:pt>
                <c:pt idx="564">
                  <c:v>39932</c:v>
                </c:pt>
                <c:pt idx="565">
                  <c:v>39933</c:v>
                </c:pt>
                <c:pt idx="566">
                  <c:v>39937</c:v>
                </c:pt>
                <c:pt idx="567">
                  <c:v>39938</c:v>
                </c:pt>
                <c:pt idx="568">
                  <c:v>39939</c:v>
                </c:pt>
                <c:pt idx="569">
                  <c:v>39940</c:v>
                </c:pt>
                <c:pt idx="570">
                  <c:v>39941</c:v>
                </c:pt>
                <c:pt idx="571">
                  <c:v>39944</c:v>
                </c:pt>
                <c:pt idx="572">
                  <c:v>39945</c:v>
                </c:pt>
                <c:pt idx="573">
                  <c:v>39946</c:v>
                </c:pt>
                <c:pt idx="574">
                  <c:v>39947</c:v>
                </c:pt>
                <c:pt idx="575">
                  <c:v>39948</c:v>
                </c:pt>
                <c:pt idx="576">
                  <c:v>39951</c:v>
                </c:pt>
                <c:pt idx="577">
                  <c:v>39952</c:v>
                </c:pt>
                <c:pt idx="578">
                  <c:v>39953</c:v>
                </c:pt>
                <c:pt idx="579">
                  <c:v>39954</c:v>
                </c:pt>
                <c:pt idx="580">
                  <c:v>39955</c:v>
                </c:pt>
                <c:pt idx="581">
                  <c:v>39958</c:v>
                </c:pt>
                <c:pt idx="582">
                  <c:v>39959</c:v>
                </c:pt>
                <c:pt idx="583">
                  <c:v>39960</c:v>
                </c:pt>
                <c:pt idx="584">
                  <c:v>39965</c:v>
                </c:pt>
                <c:pt idx="585">
                  <c:v>39966</c:v>
                </c:pt>
                <c:pt idx="586">
                  <c:v>39967</c:v>
                </c:pt>
                <c:pt idx="587">
                  <c:v>39968</c:v>
                </c:pt>
                <c:pt idx="588">
                  <c:v>39969</c:v>
                </c:pt>
                <c:pt idx="589">
                  <c:v>39972</c:v>
                </c:pt>
                <c:pt idx="590">
                  <c:v>39973</c:v>
                </c:pt>
                <c:pt idx="591">
                  <c:v>39974</c:v>
                </c:pt>
                <c:pt idx="592">
                  <c:v>39975</c:v>
                </c:pt>
                <c:pt idx="593">
                  <c:v>39976</c:v>
                </c:pt>
                <c:pt idx="594">
                  <c:v>39979</c:v>
                </c:pt>
                <c:pt idx="595">
                  <c:v>39980</c:v>
                </c:pt>
                <c:pt idx="596">
                  <c:v>39981</c:v>
                </c:pt>
                <c:pt idx="597">
                  <c:v>39982</c:v>
                </c:pt>
                <c:pt idx="598">
                  <c:v>39983</c:v>
                </c:pt>
                <c:pt idx="599">
                  <c:v>39986</c:v>
                </c:pt>
                <c:pt idx="600">
                  <c:v>39987</c:v>
                </c:pt>
                <c:pt idx="601">
                  <c:v>39988</c:v>
                </c:pt>
                <c:pt idx="602">
                  <c:v>39989</c:v>
                </c:pt>
                <c:pt idx="603">
                  <c:v>39990</c:v>
                </c:pt>
                <c:pt idx="604">
                  <c:v>39993</c:v>
                </c:pt>
                <c:pt idx="605">
                  <c:v>39994</c:v>
                </c:pt>
                <c:pt idx="606">
                  <c:v>39995</c:v>
                </c:pt>
                <c:pt idx="607">
                  <c:v>39996</c:v>
                </c:pt>
                <c:pt idx="608">
                  <c:v>39997</c:v>
                </c:pt>
                <c:pt idx="609">
                  <c:v>40000</c:v>
                </c:pt>
                <c:pt idx="610">
                  <c:v>40001</c:v>
                </c:pt>
                <c:pt idx="611">
                  <c:v>40002</c:v>
                </c:pt>
                <c:pt idx="612">
                  <c:v>40003</c:v>
                </c:pt>
                <c:pt idx="613">
                  <c:v>40004</c:v>
                </c:pt>
                <c:pt idx="614">
                  <c:v>40007</c:v>
                </c:pt>
                <c:pt idx="615">
                  <c:v>40008</c:v>
                </c:pt>
                <c:pt idx="616">
                  <c:v>40009</c:v>
                </c:pt>
                <c:pt idx="617">
                  <c:v>40010</c:v>
                </c:pt>
                <c:pt idx="618">
                  <c:v>40011</c:v>
                </c:pt>
                <c:pt idx="619">
                  <c:v>40014</c:v>
                </c:pt>
                <c:pt idx="620">
                  <c:v>40015</c:v>
                </c:pt>
                <c:pt idx="621">
                  <c:v>40016</c:v>
                </c:pt>
                <c:pt idx="622">
                  <c:v>40017</c:v>
                </c:pt>
                <c:pt idx="623">
                  <c:v>40018</c:v>
                </c:pt>
                <c:pt idx="624">
                  <c:v>40021</c:v>
                </c:pt>
                <c:pt idx="625">
                  <c:v>40022</c:v>
                </c:pt>
                <c:pt idx="626">
                  <c:v>40023</c:v>
                </c:pt>
                <c:pt idx="627">
                  <c:v>40024</c:v>
                </c:pt>
                <c:pt idx="628">
                  <c:v>40025</c:v>
                </c:pt>
                <c:pt idx="629">
                  <c:v>40028</c:v>
                </c:pt>
                <c:pt idx="630">
                  <c:v>40029</c:v>
                </c:pt>
                <c:pt idx="631">
                  <c:v>40030</c:v>
                </c:pt>
                <c:pt idx="632">
                  <c:v>40031</c:v>
                </c:pt>
                <c:pt idx="633">
                  <c:v>40032</c:v>
                </c:pt>
                <c:pt idx="634">
                  <c:v>40035</c:v>
                </c:pt>
                <c:pt idx="635">
                  <c:v>40036</c:v>
                </c:pt>
                <c:pt idx="636">
                  <c:v>40037</c:v>
                </c:pt>
                <c:pt idx="637">
                  <c:v>40038</c:v>
                </c:pt>
                <c:pt idx="638">
                  <c:v>40039</c:v>
                </c:pt>
                <c:pt idx="639">
                  <c:v>40042</c:v>
                </c:pt>
                <c:pt idx="640">
                  <c:v>40043</c:v>
                </c:pt>
                <c:pt idx="641">
                  <c:v>40044</c:v>
                </c:pt>
                <c:pt idx="642">
                  <c:v>40045</c:v>
                </c:pt>
                <c:pt idx="643">
                  <c:v>40046</c:v>
                </c:pt>
                <c:pt idx="644">
                  <c:v>40049</c:v>
                </c:pt>
                <c:pt idx="645">
                  <c:v>40050</c:v>
                </c:pt>
                <c:pt idx="646">
                  <c:v>40051</c:v>
                </c:pt>
                <c:pt idx="647">
                  <c:v>40052</c:v>
                </c:pt>
                <c:pt idx="648">
                  <c:v>40053</c:v>
                </c:pt>
                <c:pt idx="649">
                  <c:v>40056</c:v>
                </c:pt>
                <c:pt idx="650">
                  <c:v>40057</c:v>
                </c:pt>
                <c:pt idx="651">
                  <c:v>40058</c:v>
                </c:pt>
                <c:pt idx="652">
                  <c:v>40059</c:v>
                </c:pt>
                <c:pt idx="653">
                  <c:v>40060</c:v>
                </c:pt>
                <c:pt idx="654">
                  <c:v>40063</c:v>
                </c:pt>
                <c:pt idx="655">
                  <c:v>40064</c:v>
                </c:pt>
                <c:pt idx="656">
                  <c:v>40065</c:v>
                </c:pt>
                <c:pt idx="657">
                  <c:v>40066</c:v>
                </c:pt>
                <c:pt idx="658">
                  <c:v>40067</c:v>
                </c:pt>
                <c:pt idx="659">
                  <c:v>40070</c:v>
                </c:pt>
                <c:pt idx="660">
                  <c:v>40071</c:v>
                </c:pt>
                <c:pt idx="661">
                  <c:v>40072</c:v>
                </c:pt>
                <c:pt idx="662">
                  <c:v>40073</c:v>
                </c:pt>
                <c:pt idx="663">
                  <c:v>40074</c:v>
                </c:pt>
                <c:pt idx="664">
                  <c:v>40077</c:v>
                </c:pt>
                <c:pt idx="665">
                  <c:v>40078</c:v>
                </c:pt>
                <c:pt idx="666">
                  <c:v>40079</c:v>
                </c:pt>
                <c:pt idx="667">
                  <c:v>40080</c:v>
                </c:pt>
                <c:pt idx="668">
                  <c:v>40081</c:v>
                </c:pt>
                <c:pt idx="669">
                  <c:v>40084</c:v>
                </c:pt>
                <c:pt idx="670">
                  <c:v>40085</c:v>
                </c:pt>
                <c:pt idx="671">
                  <c:v>40086</c:v>
                </c:pt>
                <c:pt idx="672">
                  <c:v>40095</c:v>
                </c:pt>
                <c:pt idx="673">
                  <c:v>40098</c:v>
                </c:pt>
                <c:pt idx="674">
                  <c:v>40099</c:v>
                </c:pt>
                <c:pt idx="675">
                  <c:v>40100</c:v>
                </c:pt>
                <c:pt idx="676">
                  <c:v>40101</c:v>
                </c:pt>
                <c:pt idx="677">
                  <c:v>40102</c:v>
                </c:pt>
                <c:pt idx="678">
                  <c:v>40105</c:v>
                </c:pt>
                <c:pt idx="679">
                  <c:v>40106</c:v>
                </c:pt>
                <c:pt idx="680">
                  <c:v>40107</c:v>
                </c:pt>
                <c:pt idx="681">
                  <c:v>40108</c:v>
                </c:pt>
                <c:pt idx="682">
                  <c:v>40109</c:v>
                </c:pt>
                <c:pt idx="683">
                  <c:v>40112</c:v>
                </c:pt>
                <c:pt idx="684">
                  <c:v>40113</c:v>
                </c:pt>
                <c:pt idx="685">
                  <c:v>40114</c:v>
                </c:pt>
                <c:pt idx="686">
                  <c:v>40115</c:v>
                </c:pt>
                <c:pt idx="687">
                  <c:v>40116</c:v>
                </c:pt>
                <c:pt idx="688">
                  <c:v>40119</c:v>
                </c:pt>
                <c:pt idx="689">
                  <c:v>40120</c:v>
                </c:pt>
                <c:pt idx="690">
                  <c:v>40121</c:v>
                </c:pt>
                <c:pt idx="691">
                  <c:v>40122</c:v>
                </c:pt>
                <c:pt idx="692">
                  <c:v>40123</c:v>
                </c:pt>
                <c:pt idx="693">
                  <c:v>40126</c:v>
                </c:pt>
                <c:pt idx="694">
                  <c:v>40127</c:v>
                </c:pt>
                <c:pt idx="695">
                  <c:v>40128</c:v>
                </c:pt>
                <c:pt idx="696">
                  <c:v>40129</c:v>
                </c:pt>
                <c:pt idx="697">
                  <c:v>40130</c:v>
                </c:pt>
                <c:pt idx="698">
                  <c:v>40133</c:v>
                </c:pt>
                <c:pt idx="699">
                  <c:v>40134</c:v>
                </c:pt>
                <c:pt idx="700">
                  <c:v>40135</c:v>
                </c:pt>
                <c:pt idx="701">
                  <c:v>40136</c:v>
                </c:pt>
                <c:pt idx="702">
                  <c:v>40137</c:v>
                </c:pt>
                <c:pt idx="703">
                  <c:v>40140</c:v>
                </c:pt>
                <c:pt idx="704">
                  <c:v>40141</c:v>
                </c:pt>
                <c:pt idx="705">
                  <c:v>40142</c:v>
                </c:pt>
                <c:pt idx="706">
                  <c:v>40143</c:v>
                </c:pt>
                <c:pt idx="707">
                  <c:v>40144</c:v>
                </c:pt>
                <c:pt idx="708">
                  <c:v>40147</c:v>
                </c:pt>
                <c:pt idx="709">
                  <c:v>40148</c:v>
                </c:pt>
                <c:pt idx="710">
                  <c:v>40149</c:v>
                </c:pt>
                <c:pt idx="711">
                  <c:v>40150</c:v>
                </c:pt>
                <c:pt idx="712">
                  <c:v>40151</c:v>
                </c:pt>
                <c:pt idx="713">
                  <c:v>40154</c:v>
                </c:pt>
                <c:pt idx="714">
                  <c:v>40155</c:v>
                </c:pt>
                <c:pt idx="715">
                  <c:v>40156</c:v>
                </c:pt>
                <c:pt idx="716">
                  <c:v>40157</c:v>
                </c:pt>
                <c:pt idx="717">
                  <c:v>40158</c:v>
                </c:pt>
                <c:pt idx="718">
                  <c:v>40161</c:v>
                </c:pt>
                <c:pt idx="719">
                  <c:v>40162</c:v>
                </c:pt>
                <c:pt idx="720">
                  <c:v>40163</c:v>
                </c:pt>
                <c:pt idx="721">
                  <c:v>40164</c:v>
                </c:pt>
                <c:pt idx="722">
                  <c:v>40165</c:v>
                </c:pt>
                <c:pt idx="723">
                  <c:v>40168</c:v>
                </c:pt>
                <c:pt idx="724">
                  <c:v>40169</c:v>
                </c:pt>
                <c:pt idx="725">
                  <c:v>40170</c:v>
                </c:pt>
                <c:pt idx="726">
                  <c:v>40171</c:v>
                </c:pt>
                <c:pt idx="727">
                  <c:v>40172</c:v>
                </c:pt>
                <c:pt idx="728">
                  <c:v>40175</c:v>
                </c:pt>
                <c:pt idx="729">
                  <c:v>40176</c:v>
                </c:pt>
                <c:pt idx="730">
                  <c:v>40177</c:v>
                </c:pt>
                <c:pt idx="731">
                  <c:v>40178</c:v>
                </c:pt>
                <c:pt idx="732">
                  <c:v>40182</c:v>
                </c:pt>
                <c:pt idx="733">
                  <c:v>40183</c:v>
                </c:pt>
                <c:pt idx="734">
                  <c:v>40184</c:v>
                </c:pt>
                <c:pt idx="735">
                  <c:v>40185</c:v>
                </c:pt>
                <c:pt idx="736">
                  <c:v>40186</c:v>
                </c:pt>
                <c:pt idx="737">
                  <c:v>40189</c:v>
                </c:pt>
                <c:pt idx="738">
                  <c:v>40190</c:v>
                </c:pt>
                <c:pt idx="739">
                  <c:v>40191</c:v>
                </c:pt>
                <c:pt idx="740">
                  <c:v>40192</c:v>
                </c:pt>
                <c:pt idx="741">
                  <c:v>40193</c:v>
                </c:pt>
                <c:pt idx="742">
                  <c:v>40196</c:v>
                </c:pt>
                <c:pt idx="743">
                  <c:v>40197</c:v>
                </c:pt>
                <c:pt idx="744">
                  <c:v>40198</c:v>
                </c:pt>
                <c:pt idx="745">
                  <c:v>40199</c:v>
                </c:pt>
                <c:pt idx="746">
                  <c:v>40200</c:v>
                </c:pt>
                <c:pt idx="747">
                  <c:v>40203</c:v>
                </c:pt>
                <c:pt idx="748">
                  <c:v>40204</c:v>
                </c:pt>
                <c:pt idx="749">
                  <c:v>40205</c:v>
                </c:pt>
                <c:pt idx="750">
                  <c:v>40206</c:v>
                </c:pt>
                <c:pt idx="751">
                  <c:v>40207</c:v>
                </c:pt>
                <c:pt idx="752">
                  <c:v>40210</c:v>
                </c:pt>
                <c:pt idx="753">
                  <c:v>40211</c:v>
                </c:pt>
                <c:pt idx="754">
                  <c:v>40212</c:v>
                </c:pt>
                <c:pt idx="755">
                  <c:v>40213</c:v>
                </c:pt>
                <c:pt idx="756">
                  <c:v>40214</c:v>
                </c:pt>
                <c:pt idx="757">
                  <c:v>40217</c:v>
                </c:pt>
                <c:pt idx="758">
                  <c:v>40218</c:v>
                </c:pt>
                <c:pt idx="759">
                  <c:v>40219</c:v>
                </c:pt>
                <c:pt idx="760">
                  <c:v>40220</c:v>
                </c:pt>
                <c:pt idx="761">
                  <c:v>40221</c:v>
                </c:pt>
                <c:pt idx="762">
                  <c:v>40231</c:v>
                </c:pt>
                <c:pt idx="763">
                  <c:v>40232</c:v>
                </c:pt>
                <c:pt idx="764">
                  <c:v>40233</c:v>
                </c:pt>
                <c:pt idx="765">
                  <c:v>40234</c:v>
                </c:pt>
                <c:pt idx="766">
                  <c:v>40235</c:v>
                </c:pt>
                <c:pt idx="767">
                  <c:v>40238</c:v>
                </c:pt>
                <c:pt idx="768">
                  <c:v>40239</c:v>
                </c:pt>
                <c:pt idx="769">
                  <c:v>40240</c:v>
                </c:pt>
                <c:pt idx="770">
                  <c:v>40241</c:v>
                </c:pt>
                <c:pt idx="771">
                  <c:v>40242</c:v>
                </c:pt>
                <c:pt idx="772">
                  <c:v>40245</c:v>
                </c:pt>
                <c:pt idx="773">
                  <c:v>40246</c:v>
                </c:pt>
                <c:pt idx="774">
                  <c:v>40247</c:v>
                </c:pt>
                <c:pt idx="775">
                  <c:v>40248</c:v>
                </c:pt>
                <c:pt idx="776">
                  <c:v>40249</c:v>
                </c:pt>
                <c:pt idx="777">
                  <c:v>40252</c:v>
                </c:pt>
                <c:pt idx="778">
                  <c:v>40253</c:v>
                </c:pt>
                <c:pt idx="779">
                  <c:v>40254</c:v>
                </c:pt>
                <c:pt idx="780">
                  <c:v>40255</c:v>
                </c:pt>
                <c:pt idx="781">
                  <c:v>40256</c:v>
                </c:pt>
                <c:pt idx="782">
                  <c:v>40259</c:v>
                </c:pt>
                <c:pt idx="783">
                  <c:v>40260</c:v>
                </c:pt>
                <c:pt idx="784">
                  <c:v>40261</c:v>
                </c:pt>
                <c:pt idx="785">
                  <c:v>40262</c:v>
                </c:pt>
                <c:pt idx="786">
                  <c:v>40263</c:v>
                </c:pt>
                <c:pt idx="787">
                  <c:v>40266</c:v>
                </c:pt>
                <c:pt idx="788">
                  <c:v>40267</c:v>
                </c:pt>
                <c:pt idx="789">
                  <c:v>40268</c:v>
                </c:pt>
                <c:pt idx="790">
                  <c:v>40269</c:v>
                </c:pt>
                <c:pt idx="791">
                  <c:v>40270</c:v>
                </c:pt>
                <c:pt idx="792">
                  <c:v>40274</c:v>
                </c:pt>
                <c:pt idx="793">
                  <c:v>40275</c:v>
                </c:pt>
                <c:pt idx="794">
                  <c:v>40276</c:v>
                </c:pt>
                <c:pt idx="795">
                  <c:v>40277</c:v>
                </c:pt>
                <c:pt idx="796">
                  <c:v>40280</c:v>
                </c:pt>
                <c:pt idx="797">
                  <c:v>40281</c:v>
                </c:pt>
                <c:pt idx="798">
                  <c:v>40282</c:v>
                </c:pt>
                <c:pt idx="799">
                  <c:v>40283</c:v>
                </c:pt>
                <c:pt idx="800">
                  <c:v>40284</c:v>
                </c:pt>
                <c:pt idx="801">
                  <c:v>40287</c:v>
                </c:pt>
                <c:pt idx="802">
                  <c:v>40288</c:v>
                </c:pt>
                <c:pt idx="803">
                  <c:v>40289</c:v>
                </c:pt>
                <c:pt idx="804">
                  <c:v>40290</c:v>
                </c:pt>
                <c:pt idx="805">
                  <c:v>40291</c:v>
                </c:pt>
                <c:pt idx="806">
                  <c:v>40294</c:v>
                </c:pt>
                <c:pt idx="807">
                  <c:v>40295</c:v>
                </c:pt>
                <c:pt idx="808">
                  <c:v>40296</c:v>
                </c:pt>
                <c:pt idx="809">
                  <c:v>40297</c:v>
                </c:pt>
                <c:pt idx="810">
                  <c:v>40298</c:v>
                </c:pt>
                <c:pt idx="811">
                  <c:v>40302</c:v>
                </c:pt>
                <c:pt idx="812">
                  <c:v>40303</c:v>
                </c:pt>
                <c:pt idx="813">
                  <c:v>40304</c:v>
                </c:pt>
                <c:pt idx="814">
                  <c:v>40305</c:v>
                </c:pt>
                <c:pt idx="815">
                  <c:v>40308</c:v>
                </c:pt>
                <c:pt idx="816">
                  <c:v>40309</c:v>
                </c:pt>
                <c:pt idx="817">
                  <c:v>40310</c:v>
                </c:pt>
                <c:pt idx="818">
                  <c:v>40311</c:v>
                </c:pt>
                <c:pt idx="819">
                  <c:v>40312</c:v>
                </c:pt>
                <c:pt idx="820">
                  <c:v>40315</c:v>
                </c:pt>
                <c:pt idx="821">
                  <c:v>40316</c:v>
                </c:pt>
                <c:pt idx="822">
                  <c:v>40317</c:v>
                </c:pt>
                <c:pt idx="823">
                  <c:v>40318</c:v>
                </c:pt>
                <c:pt idx="824">
                  <c:v>40319</c:v>
                </c:pt>
                <c:pt idx="825">
                  <c:v>40322</c:v>
                </c:pt>
                <c:pt idx="826">
                  <c:v>40323</c:v>
                </c:pt>
                <c:pt idx="827">
                  <c:v>40324</c:v>
                </c:pt>
                <c:pt idx="828">
                  <c:v>40325</c:v>
                </c:pt>
                <c:pt idx="829">
                  <c:v>40326</c:v>
                </c:pt>
                <c:pt idx="830">
                  <c:v>40329</c:v>
                </c:pt>
                <c:pt idx="831">
                  <c:v>40330</c:v>
                </c:pt>
                <c:pt idx="832">
                  <c:v>40331</c:v>
                </c:pt>
                <c:pt idx="833">
                  <c:v>40332</c:v>
                </c:pt>
                <c:pt idx="834">
                  <c:v>40333</c:v>
                </c:pt>
                <c:pt idx="835">
                  <c:v>40336</c:v>
                </c:pt>
                <c:pt idx="836">
                  <c:v>40337</c:v>
                </c:pt>
                <c:pt idx="837">
                  <c:v>40338</c:v>
                </c:pt>
                <c:pt idx="838">
                  <c:v>40339</c:v>
                </c:pt>
                <c:pt idx="839">
                  <c:v>40340</c:v>
                </c:pt>
                <c:pt idx="840">
                  <c:v>40346</c:v>
                </c:pt>
                <c:pt idx="841">
                  <c:v>40347</c:v>
                </c:pt>
                <c:pt idx="842">
                  <c:v>40350</c:v>
                </c:pt>
                <c:pt idx="843">
                  <c:v>40351</c:v>
                </c:pt>
                <c:pt idx="844">
                  <c:v>40352</c:v>
                </c:pt>
                <c:pt idx="845">
                  <c:v>40353</c:v>
                </c:pt>
                <c:pt idx="846">
                  <c:v>40354</c:v>
                </c:pt>
                <c:pt idx="847">
                  <c:v>40357</c:v>
                </c:pt>
                <c:pt idx="848">
                  <c:v>40358</c:v>
                </c:pt>
                <c:pt idx="849">
                  <c:v>40359</c:v>
                </c:pt>
                <c:pt idx="850">
                  <c:v>40360</c:v>
                </c:pt>
                <c:pt idx="851">
                  <c:v>40361</c:v>
                </c:pt>
                <c:pt idx="852">
                  <c:v>40364</c:v>
                </c:pt>
                <c:pt idx="853">
                  <c:v>40365</c:v>
                </c:pt>
                <c:pt idx="854">
                  <c:v>40366</c:v>
                </c:pt>
                <c:pt idx="855">
                  <c:v>40367</c:v>
                </c:pt>
                <c:pt idx="856">
                  <c:v>40368</c:v>
                </c:pt>
                <c:pt idx="857">
                  <c:v>40371</c:v>
                </c:pt>
                <c:pt idx="858">
                  <c:v>40372</c:v>
                </c:pt>
                <c:pt idx="859">
                  <c:v>40373</c:v>
                </c:pt>
                <c:pt idx="860">
                  <c:v>40374</c:v>
                </c:pt>
                <c:pt idx="861">
                  <c:v>40375</c:v>
                </c:pt>
                <c:pt idx="862">
                  <c:v>40378</c:v>
                </c:pt>
                <c:pt idx="863">
                  <c:v>40379</c:v>
                </c:pt>
                <c:pt idx="864">
                  <c:v>40380</c:v>
                </c:pt>
                <c:pt idx="865">
                  <c:v>40381</c:v>
                </c:pt>
                <c:pt idx="866">
                  <c:v>40382</c:v>
                </c:pt>
                <c:pt idx="867">
                  <c:v>40385</c:v>
                </c:pt>
                <c:pt idx="868">
                  <c:v>40386</c:v>
                </c:pt>
                <c:pt idx="869">
                  <c:v>40387</c:v>
                </c:pt>
                <c:pt idx="870">
                  <c:v>40388</c:v>
                </c:pt>
                <c:pt idx="871">
                  <c:v>40389</c:v>
                </c:pt>
                <c:pt idx="872">
                  <c:v>40392</c:v>
                </c:pt>
                <c:pt idx="873">
                  <c:v>40393</c:v>
                </c:pt>
                <c:pt idx="874">
                  <c:v>40394</c:v>
                </c:pt>
                <c:pt idx="875">
                  <c:v>40395</c:v>
                </c:pt>
                <c:pt idx="876">
                  <c:v>40396</c:v>
                </c:pt>
                <c:pt idx="877">
                  <c:v>40399</c:v>
                </c:pt>
                <c:pt idx="878">
                  <c:v>40400</c:v>
                </c:pt>
                <c:pt idx="879">
                  <c:v>40401</c:v>
                </c:pt>
                <c:pt idx="880">
                  <c:v>40402</c:v>
                </c:pt>
                <c:pt idx="881">
                  <c:v>40403</c:v>
                </c:pt>
                <c:pt idx="882">
                  <c:v>40406</c:v>
                </c:pt>
                <c:pt idx="883">
                  <c:v>40407</c:v>
                </c:pt>
                <c:pt idx="884">
                  <c:v>40408</c:v>
                </c:pt>
                <c:pt idx="885">
                  <c:v>40409</c:v>
                </c:pt>
                <c:pt idx="886">
                  <c:v>40410</c:v>
                </c:pt>
                <c:pt idx="887">
                  <c:v>40413</c:v>
                </c:pt>
                <c:pt idx="888">
                  <c:v>40414</c:v>
                </c:pt>
                <c:pt idx="889">
                  <c:v>40415</c:v>
                </c:pt>
                <c:pt idx="890">
                  <c:v>40416</c:v>
                </c:pt>
                <c:pt idx="891">
                  <c:v>40417</c:v>
                </c:pt>
                <c:pt idx="892">
                  <c:v>40420</c:v>
                </c:pt>
                <c:pt idx="893">
                  <c:v>40421</c:v>
                </c:pt>
                <c:pt idx="894">
                  <c:v>40422</c:v>
                </c:pt>
                <c:pt idx="895">
                  <c:v>40423</c:v>
                </c:pt>
                <c:pt idx="896">
                  <c:v>40424</c:v>
                </c:pt>
                <c:pt idx="897">
                  <c:v>40427</c:v>
                </c:pt>
                <c:pt idx="898">
                  <c:v>40428</c:v>
                </c:pt>
                <c:pt idx="899">
                  <c:v>40429</c:v>
                </c:pt>
                <c:pt idx="900">
                  <c:v>40430</c:v>
                </c:pt>
                <c:pt idx="901">
                  <c:v>40431</c:v>
                </c:pt>
                <c:pt idx="902">
                  <c:v>40434</c:v>
                </c:pt>
                <c:pt idx="903">
                  <c:v>40435</c:v>
                </c:pt>
                <c:pt idx="904">
                  <c:v>40436</c:v>
                </c:pt>
                <c:pt idx="905">
                  <c:v>40437</c:v>
                </c:pt>
                <c:pt idx="906">
                  <c:v>40438</c:v>
                </c:pt>
                <c:pt idx="907">
                  <c:v>40441</c:v>
                </c:pt>
                <c:pt idx="908">
                  <c:v>40442</c:v>
                </c:pt>
                <c:pt idx="909">
                  <c:v>40448</c:v>
                </c:pt>
                <c:pt idx="910">
                  <c:v>40449</c:v>
                </c:pt>
                <c:pt idx="911">
                  <c:v>40450</c:v>
                </c:pt>
                <c:pt idx="912">
                  <c:v>40451</c:v>
                </c:pt>
                <c:pt idx="913">
                  <c:v>40459</c:v>
                </c:pt>
                <c:pt idx="914">
                  <c:v>40462</c:v>
                </c:pt>
                <c:pt idx="915">
                  <c:v>40463</c:v>
                </c:pt>
                <c:pt idx="916">
                  <c:v>40464</c:v>
                </c:pt>
                <c:pt idx="917">
                  <c:v>40465</c:v>
                </c:pt>
                <c:pt idx="918">
                  <c:v>40466</c:v>
                </c:pt>
                <c:pt idx="919">
                  <c:v>40469</c:v>
                </c:pt>
                <c:pt idx="920">
                  <c:v>40470</c:v>
                </c:pt>
                <c:pt idx="921">
                  <c:v>40471</c:v>
                </c:pt>
                <c:pt idx="922">
                  <c:v>40472</c:v>
                </c:pt>
                <c:pt idx="923">
                  <c:v>40473</c:v>
                </c:pt>
                <c:pt idx="924">
                  <c:v>40476</c:v>
                </c:pt>
                <c:pt idx="925">
                  <c:v>40477</c:v>
                </c:pt>
                <c:pt idx="926">
                  <c:v>40478</c:v>
                </c:pt>
                <c:pt idx="927">
                  <c:v>40479</c:v>
                </c:pt>
                <c:pt idx="928">
                  <c:v>40480</c:v>
                </c:pt>
                <c:pt idx="929">
                  <c:v>40483</c:v>
                </c:pt>
                <c:pt idx="930">
                  <c:v>40484</c:v>
                </c:pt>
                <c:pt idx="931">
                  <c:v>40485</c:v>
                </c:pt>
                <c:pt idx="932">
                  <c:v>40486</c:v>
                </c:pt>
                <c:pt idx="933">
                  <c:v>40487</c:v>
                </c:pt>
                <c:pt idx="934">
                  <c:v>40490</c:v>
                </c:pt>
                <c:pt idx="935">
                  <c:v>40491</c:v>
                </c:pt>
                <c:pt idx="936">
                  <c:v>40492</c:v>
                </c:pt>
                <c:pt idx="937">
                  <c:v>40493</c:v>
                </c:pt>
                <c:pt idx="938">
                  <c:v>40494</c:v>
                </c:pt>
                <c:pt idx="939">
                  <c:v>40497</c:v>
                </c:pt>
                <c:pt idx="940">
                  <c:v>40498</c:v>
                </c:pt>
                <c:pt idx="941">
                  <c:v>40499</c:v>
                </c:pt>
                <c:pt idx="942">
                  <c:v>40500</c:v>
                </c:pt>
                <c:pt idx="943">
                  <c:v>40501</c:v>
                </c:pt>
                <c:pt idx="944">
                  <c:v>40504</c:v>
                </c:pt>
                <c:pt idx="945">
                  <c:v>40505</c:v>
                </c:pt>
                <c:pt idx="946">
                  <c:v>40506</c:v>
                </c:pt>
                <c:pt idx="947">
                  <c:v>40507</c:v>
                </c:pt>
                <c:pt idx="948">
                  <c:v>40508</c:v>
                </c:pt>
                <c:pt idx="949">
                  <c:v>40511</c:v>
                </c:pt>
                <c:pt idx="950">
                  <c:v>40512</c:v>
                </c:pt>
                <c:pt idx="951">
                  <c:v>40513</c:v>
                </c:pt>
                <c:pt idx="952">
                  <c:v>40514</c:v>
                </c:pt>
                <c:pt idx="953">
                  <c:v>40515</c:v>
                </c:pt>
                <c:pt idx="954">
                  <c:v>40518</c:v>
                </c:pt>
                <c:pt idx="955">
                  <c:v>40519</c:v>
                </c:pt>
                <c:pt idx="956">
                  <c:v>40520</c:v>
                </c:pt>
                <c:pt idx="957">
                  <c:v>40521</c:v>
                </c:pt>
                <c:pt idx="958">
                  <c:v>40522</c:v>
                </c:pt>
                <c:pt idx="959">
                  <c:v>40525</c:v>
                </c:pt>
                <c:pt idx="960">
                  <c:v>40526</c:v>
                </c:pt>
                <c:pt idx="961">
                  <c:v>40527</c:v>
                </c:pt>
                <c:pt idx="962">
                  <c:v>40528</c:v>
                </c:pt>
                <c:pt idx="963">
                  <c:v>40529</c:v>
                </c:pt>
                <c:pt idx="964">
                  <c:v>40532</c:v>
                </c:pt>
                <c:pt idx="965">
                  <c:v>40533</c:v>
                </c:pt>
                <c:pt idx="966">
                  <c:v>40534</c:v>
                </c:pt>
                <c:pt idx="967">
                  <c:v>40535</c:v>
                </c:pt>
                <c:pt idx="968">
                  <c:v>40536</c:v>
                </c:pt>
                <c:pt idx="969">
                  <c:v>40539</c:v>
                </c:pt>
                <c:pt idx="970">
                  <c:v>40540</c:v>
                </c:pt>
                <c:pt idx="971">
                  <c:v>40541</c:v>
                </c:pt>
                <c:pt idx="972">
                  <c:v>40542</c:v>
                </c:pt>
                <c:pt idx="973">
                  <c:v>40543</c:v>
                </c:pt>
                <c:pt idx="974">
                  <c:v>40547</c:v>
                </c:pt>
                <c:pt idx="975">
                  <c:v>40548</c:v>
                </c:pt>
                <c:pt idx="976">
                  <c:v>40549</c:v>
                </c:pt>
                <c:pt idx="977">
                  <c:v>40550</c:v>
                </c:pt>
                <c:pt idx="978">
                  <c:v>40553</c:v>
                </c:pt>
                <c:pt idx="979">
                  <c:v>40554</c:v>
                </c:pt>
                <c:pt idx="980">
                  <c:v>40555</c:v>
                </c:pt>
                <c:pt idx="981">
                  <c:v>40556</c:v>
                </c:pt>
                <c:pt idx="982">
                  <c:v>40557</c:v>
                </c:pt>
                <c:pt idx="983">
                  <c:v>40560</c:v>
                </c:pt>
                <c:pt idx="984">
                  <c:v>40561</c:v>
                </c:pt>
                <c:pt idx="985">
                  <c:v>40562</c:v>
                </c:pt>
                <c:pt idx="986">
                  <c:v>40563</c:v>
                </c:pt>
                <c:pt idx="987">
                  <c:v>40564</c:v>
                </c:pt>
                <c:pt idx="988">
                  <c:v>40567</c:v>
                </c:pt>
                <c:pt idx="989">
                  <c:v>40568</c:v>
                </c:pt>
                <c:pt idx="990">
                  <c:v>40569</c:v>
                </c:pt>
                <c:pt idx="991">
                  <c:v>40570</c:v>
                </c:pt>
                <c:pt idx="992">
                  <c:v>40571</c:v>
                </c:pt>
                <c:pt idx="993">
                  <c:v>40574</c:v>
                </c:pt>
                <c:pt idx="994">
                  <c:v>40575</c:v>
                </c:pt>
                <c:pt idx="995">
                  <c:v>40583</c:v>
                </c:pt>
                <c:pt idx="996">
                  <c:v>40584</c:v>
                </c:pt>
                <c:pt idx="997">
                  <c:v>40585</c:v>
                </c:pt>
                <c:pt idx="998">
                  <c:v>40588</c:v>
                </c:pt>
                <c:pt idx="999">
                  <c:v>40589</c:v>
                </c:pt>
                <c:pt idx="1000">
                  <c:v>40590</c:v>
                </c:pt>
                <c:pt idx="1001">
                  <c:v>40591</c:v>
                </c:pt>
                <c:pt idx="1002">
                  <c:v>40592</c:v>
                </c:pt>
                <c:pt idx="1003">
                  <c:v>40595</c:v>
                </c:pt>
                <c:pt idx="1004">
                  <c:v>40596</c:v>
                </c:pt>
                <c:pt idx="1005">
                  <c:v>40597</c:v>
                </c:pt>
                <c:pt idx="1006">
                  <c:v>40598</c:v>
                </c:pt>
                <c:pt idx="1007">
                  <c:v>40599</c:v>
                </c:pt>
                <c:pt idx="1008">
                  <c:v>40602</c:v>
                </c:pt>
                <c:pt idx="1009">
                  <c:v>40603</c:v>
                </c:pt>
                <c:pt idx="1010">
                  <c:v>40604</c:v>
                </c:pt>
                <c:pt idx="1011">
                  <c:v>40605</c:v>
                </c:pt>
                <c:pt idx="1012">
                  <c:v>40606</c:v>
                </c:pt>
                <c:pt idx="1013">
                  <c:v>40609</c:v>
                </c:pt>
                <c:pt idx="1014">
                  <c:v>40610</c:v>
                </c:pt>
                <c:pt idx="1015">
                  <c:v>40611</c:v>
                </c:pt>
                <c:pt idx="1016">
                  <c:v>40612</c:v>
                </c:pt>
                <c:pt idx="1017">
                  <c:v>40613</c:v>
                </c:pt>
                <c:pt idx="1018">
                  <c:v>40616</c:v>
                </c:pt>
                <c:pt idx="1019">
                  <c:v>40617</c:v>
                </c:pt>
                <c:pt idx="1020">
                  <c:v>40618</c:v>
                </c:pt>
                <c:pt idx="1021">
                  <c:v>40619</c:v>
                </c:pt>
                <c:pt idx="1022">
                  <c:v>40620</c:v>
                </c:pt>
                <c:pt idx="1023">
                  <c:v>40623</c:v>
                </c:pt>
                <c:pt idx="1024">
                  <c:v>40624</c:v>
                </c:pt>
                <c:pt idx="1025">
                  <c:v>40625</c:v>
                </c:pt>
                <c:pt idx="1026">
                  <c:v>40626</c:v>
                </c:pt>
                <c:pt idx="1027">
                  <c:v>40627</c:v>
                </c:pt>
                <c:pt idx="1028">
                  <c:v>40630</c:v>
                </c:pt>
                <c:pt idx="1029">
                  <c:v>40631</c:v>
                </c:pt>
                <c:pt idx="1030">
                  <c:v>40632</c:v>
                </c:pt>
                <c:pt idx="1031">
                  <c:v>40633</c:v>
                </c:pt>
                <c:pt idx="1032">
                  <c:v>40634</c:v>
                </c:pt>
                <c:pt idx="1033">
                  <c:v>40639</c:v>
                </c:pt>
                <c:pt idx="1034">
                  <c:v>40640</c:v>
                </c:pt>
                <c:pt idx="1035">
                  <c:v>40641</c:v>
                </c:pt>
                <c:pt idx="1036">
                  <c:v>40644</c:v>
                </c:pt>
                <c:pt idx="1037">
                  <c:v>40645</c:v>
                </c:pt>
                <c:pt idx="1038">
                  <c:v>40646</c:v>
                </c:pt>
                <c:pt idx="1039">
                  <c:v>40647</c:v>
                </c:pt>
                <c:pt idx="1040">
                  <c:v>40648</c:v>
                </c:pt>
                <c:pt idx="1041">
                  <c:v>40651</c:v>
                </c:pt>
                <c:pt idx="1042">
                  <c:v>40652</c:v>
                </c:pt>
                <c:pt idx="1043">
                  <c:v>40653</c:v>
                </c:pt>
                <c:pt idx="1044">
                  <c:v>40654</c:v>
                </c:pt>
                <c:pt idx="1045">
                  <c:v>40655</c:v>
                </c:pt>
                <c:pt idx="1046">
                  <c:v>40658</c:v>
                </c:pt>
                <c:pt idx="1047">
                  <c:v>40659</c:v>
                </c:pt>
                <c:pt idx="1048">
                  <c:v>40660</c:v>
                </c:pt>
                <c:pt idx="1049">
                  <c:v>40661</c:v>
                </c:pt>
                <c:pt idx="1050">
                  <c:v>40662</c:v>
                </c:pt>
                <c:pt idx="1051">
                  <c:v>40666</c:v>
                </c:pt>
                <c:pt idx="1052">
                  <c:v>40667</c:v>
                </c:pt>
                <c:pt idx="1053">
                  <c:v>40668</c:v>
                </c:pt>
                <c:pt idx="1054">
                  <c:v>40669</c:v>
                </c:pt>
                <c:pt idx="1055">
                  <c:v>40672</c:v>
                </c:pt>
                <c:pt idx="1056">
                  <c:v>40673</c:v>
                </c:pt>
                <c:pt idx="1057">
                  <c:v>40674</c:v>
                </c:pt>
                <c:pt idx="1058">
                  <c:v>40675</c:v>
                </c:pt>
                <c:pt idx="1059">
                  <c:v>40676</c:v>
                </c:pt>
                <c:pt idx="1060">
                  <c:v>40679</c:v>
                </c:pt>
                <c:pt idx="1061">
                  <c:v>40680</c:v>
                </c:pt>
                <c:pt idx="1062">
                  <c:v>40681</c:v>
                </c:pt>
                <c:pt idx="1063">
                  <c:v>40682</c:v>
                </c:pt>
                <c:pt idx="1064">
                  <c:v>40683</c:v>
                </c:pt>
                <c:pt idx="1065">
                  <c:v>40686</c:v>
                </c:pt>
                <c:pt idx="1066">
                  <c:v>40687</c:v>
                </c:pt>
                <c:pt idx="1067">
                  <c:v>40688</c:v>
                </c:pt>
                <c:pt idx="1068">
                  <c:v>40689</c:v>
                </c:pt>
                <c:pt idx="1069">
                  <c:v>40690</c:v>
                </c:pt>
                <c:pt idx="1070">
                  <c:v>40693</c:v>
                </c:pt>
                <c:pt idx="1071">
                  <c:v>40694</c:v>
                </c:pt>
                <c:pt idx="1072">
                  <c:v>40695</c:v>
                </c:pt>
                <c:pt idx="1073">
                  <c:v>40696</c:v>
                </c:pt>
                <c:pt idx="1074">
                  <c:v>40697</c:v>
                </c:pt>
                <c:pt idx="1075">
                  <c:v>40701</c:v>
                </c:pt>
                <c:pt idx="1076">
                  <c:v>40702</c:v>
                </c:pt>
                <c:pt idx="1077">
                  <c:v>40703</c:v>
                </c:pt>
                <c:pt idx="1078">
                  <c:v>40704</c:v>
                </c:pt>
                <c:pt idx="1079">
                  <c:v>40707</c:v>
                </c:pt>
                <c:pt idx="1080">
                  <c:v>40708</c:v>
                </c:pt>
                <c:pt idx="1081">
                  <c:v>40709</c:v>
                </c:pt>
                <c:pt idx="1082">
                  <c:v>40710</c:v>
                </c:pt>
                <c:pt idx="1083">
                  <c:v>40711</c:v>
                </c:pt>
                <c:pt idx="1084">
                  <c:v>40714</c:v>
                </c:pt>
                <c:pt idx="1085">
                  <c:v>40715</c:v>
                </c:pt>
                <c:pt idx="1086">
                  <c:v>40716</c:v>
                </c:pt>
                <c:pt idx="1087">
                  <c:v>40717</c:v>
                </c:pt>
                <c:pt idx="1088">
                  <c:v>40718</c:v>
                </c:pt>
                <c:pt idx="1089">
                  <c:v>40721</c:v>
                </c:pt>
                <c:pt idx="1090">
                  <c:v>40722</c:v>
                </c:pt>
                <c:pt idx="1091">
                  <c:v>40723</c:v>
                </c:pt>
                <c:pt idx="1092">
                  <c:v>40724</c:v>
                </c:pt>
                <c:pt idx="1093">
                  <c:v>40725</c:v>
                </c:pt>
                <c:pt idx="1094">
                  <c:v>40728</c:v>
                </c:pt>
                <c:pt idx="1095">
                  <c:v>40729</c:v>
                </c:pt>
                <c:pt idx="1096">
                  <c:v>40730</c:v>
                </c:pt>
                <c:pt idx="1097">
                  <c:v>40731</c:v>
                </c:pt>
                <c:pt idx="1098">
                  <c:v>40732</c:v>
                </c:pt>
                <c:pt idx="1099">
                  <c:v>40735</c:v>
                </c:pt>
                <c:pt idx="1100">
                  <c:v>40736</c:v>
                </c:pt>
                <c:pt idx="1101">
                  <c:v>40737</c:v>
                </c:pt>
                <c:pt idx="1102">
                  <c:v>40738</c:v>
                </c:pt>
                <c:pt idx="1103">
                  <c:v>40739</c:v>
                </c:pt>
                <c:pt idx="1104">
                  <c:v>40742</c:v>
                </c:pt>
                <c:pt idx="1105">
                  <c:v>40743</c:v>
                </c:pt>
                <c:pt idx="1106">
                  <c:v>40744</c:v>
                </c:pt>
                <c:pt idx="1107">
                  <c:v>40745</c:v>
                </c:pt>
                <c:pt idx="1108">
                  <c:v>40746</c:v>
                </c:pt>
                <c:pt idx="1109">
                  <c:v>40749</c:v>
                </c:pt>
                <c:pt idx="1110">
                  <c:v>40750</c:v>
                </c:pt>
                <c:pt idx="1111">
                  <c:v>40751</c:v>
                </c:pt>
                <c:pt idx="1112">
                  <c:v>40752</c:v>
                </c:pt>
                <c:pt idx="1113">
                  <c:v>40753</c:v>
                </c:pt>
                <c:pt idx="1114">
                  <c:v>40756</c:v>
                </c:pt>
                <c:pt idx="1115">
                  <c:v>40757</c:v>
                </c:pt>
                <c:pt idx="1116">
                  <c:v>40758</c:v>
                </c:pt>
                <c:pt idx="1117">
                  <c:v>40759</c:v>
                </c:pt>
                <c:pt idx="1118">
                  <c:v>40760</c:v>
                </c:pt>
                <c:pt idx="1119">
                  <c:v>40763</c:v>
                </c:pt>
                <c:pt idx="1120">
                  <c:v>40764</c:v>
                </c:pt>
                <c:pt idx="1121">
                  <c:v>40765</c:v>
                </c:pt>
                <c:pt idx="1122">
                  <c:v>40766</c:v>
                </c:pt>
                <c:pt idx="1123">
                  <c:v>40767</c:v>
                </c:pt>
                <c:pt idx="1124">
                  <c:v>40770</c:v>
                </c:pt>
                <c:pt idx="1125">
                  <c:v>40771</c:v>
                </c:pt>
                <c:pt idx="1126">
                  <c:v>40772</c:v>
                </c:pt>
                <c:pt idx="1127">
                  <c:v>40773</c:v>
                </c:pt>
                <c:pt idx="1128">
                  <c:v>40774</c:v>
                </c:pt>
                <c:pt idx="1129">
                  <c:v>40777</c:v>
                </c:pt>
                <c:pt idx="1130">
                  <c:v>40778</c:v>
                </c:pt>
                <c:pt idx="1131">
                  <c:v>40779</c:v>
                </c:pt>
                <c:pt idx="1132">
                  <c:v>40780</c:v>
                </c:pt>
                <c:pt idx="1133">
                  <c:v>40781</c:v>
                </c:pt>
                <c:pt idx="1134">
                  <c:v>40784</c:v>
                </c:pt>
                <c:pt idx="1135">
                  <c:v>40785</c:v>
                </c:pt>
                <c:pt idx="1136">
                  <c:v>40786</c:v>
                </c:pt>
                <c:pt idx="1137">
                  <c:v>40787</c:v>
                </c:pt>
                <c:pt idx="1138">
                  <c:v>40788</c:v>
                </c:pt>
                <c:pt idx="1139">
                  <c:v>40791</c:v>
                </c:pt>
                <c:pt idx="1140">
                  <c:v>40792</c:v>
                </c:pt>
                <c:pt idx="1141">
                  <c:v>40793</c:v>
                </c:pt>
                <c:pt idx="1142">
                  <c:v>40794</c:v>
                </c:pt>
                <c:pt idx="1143">
                  <c:v>40795</c:v>
                </c:pt>
                <c:pt idx="1144">
                  <c:v>40799</c:v>
                </c:pt>
                <c:pt idx="1145">
                  <c:v>40800</c:v>
                </c:pt>
                <c:pt idx="1146">
                  <c:v>40801</c:v>
                </c:pt>
                <c:pt idx="1147">
                  <c:v>40802</c:v>
                </c:pt>
                <c:pt idx="1148">
                  <c:v>40805</c:v>
                </c:pt>
                <c:pt idx="1149">
                  <c:v>40806</c:v>
                </c:pt>
                <c:pt idx="1150">
                  <c:v>40807</c:v>
                </c:pt>
                <c:pt idx="1151">
                  <c:v>40808</c:v>
                </c:pt>
                <c:pt idx="1152">
                  <c:v>40809</c:v>
                </c:pt>
                <c:pt idx="1153">
                  <c:v>40812</c:v>
                </c:pt>
                <c:pt idx="1154">
                  <c:v>40813</c:v>
                </c:pt>
                <c:pt idx="1155">
                  <c:v>40814</c:v>
                </c:pt>
                <c:pt idx="1156">
                  <c:v>40815</c:v>
                </c:pt>
                <c:pt idx="1157">
                  <c:v>40816</c:v>
                </c:pt>
                <c:pt idx="1158">
                  <c:v>40826</c:v>
                </c:pt>
                <c:pt idx="1159">
                  <c:v>40827</c:v>
                </c:pt>
                <c:pt idx="1160">
                  <c:v>40828</c:v>
                </c:pt>
                <c:pt idx="1161">
                  <c:v>40829</c:v>
                </c:pt>
                <c:pt idx="1162">
                  <c:v>40830</c:v>
                </c:pt>
                <c:pt idx="1163">
                  <c:v>40833</c:v>
                </c:pt>
                <c:pt idx="1164">
                  <c:v>40834</c:v>
                </c:pt>
                <c:pt idx="1165">
                  <c:v>40835</c:v>
                </c:pt>
                <c:pt idx="1166">
                  <c:v>40836</c:v>
                </c:pt>
                <c:pt idx="1167">
                  <c:v>40837</c:v>
                </c:pt>
                <c:pt idx="1168">
                  <c:v>40840</c:v>
                </c:pt>
                <c:pt idx="1169">
                  <c:v>40841</c:v>
                </c:pt>
                <c:pt idx="1170">
                  <c:v>40842</c:v>
                </c:pt>
                <c:pt idx="1171">
                  <c:v>40843</c:v>
                </c:pt>
                <c:pt idx="1172">
                  <c:v>40844</c:v>
                </c:pt>
                <c:pt idx="1173">
                  <c:v>40847</c:v>
                </c:pt>
                <c:pt idx="1174">
                  <c:v>40848</c:v>
                </c:pt>
                <c:pt idx="1175">
                  <c:v>40849</c:v>
                </c:pt>
                <c:pt idx="1176">
                  <c:v>40850</c:v>
                </c:pt>
                <c:pt idx="1177">
                  <c:v>40851</c:v>
                </c:pt>
                <c:pt idx="1178">
                  <c:v>40854</c:v>
                </c:pt>
                <c:pt idx="1179">
                  <c:v>40855</c:v>
                </c:pt>
                <c:pt idx="1180">
                  <c:v>40856</c:v>
                </c:pt>
                <c:pt idx="1181">
                  <c:v>40857</c:v>
                </c:pt>
                <c:pt idx="1182">
                  <c:v>40858</c:v>
                </c:pt>
                <c:pt idx="1183">
                  <c:v>40861</c:v>
                </c:pt>
                <c:pt idx="1184">
                  <c:v>40862</c:v>
                </c:pt>
                <c:pt idx="1185">
                  <c:v>40863</c:v>
                </c:pt>
                <c:pt idx="1186">
                  <c:v>40864</c:v>
                </c:pt>
                <c:pt idx="1187">
                  <c:v>40865</c:v>
                </c:pt>
                <c:pt idx="1188">
                  <c:v>40868</c:v>
                </c:pt>
                <c:pt idx="1189">
                  <c:v>40869</c:v>
                </c:pt>
                <c:pt idx="1190">
                  <c:v>40870</c:v>
                </c:pt>
                <c:pt idx="1191">
                  <c:v>40871</c:v>
                </c:pt>
                <c:pt idx="1192">
                  <c:v>40872</c:v>
                </c:pt>
                <c:pt idx="1193">
                  <c:v>40875</c:v>
                </c:pt>
                <c:pt idx="1194">
                  <c:v>40876</c:v>
                </c:pt>
                <c:pt idx="1195">
                  <c:v>40877</c:v>
                </c:pt>
                <c:pt idx="1196">
                  <c:v>40878</c:v>
                </c:pt>
                <c:pt idx="1197">
                  <c:v>40879</c:v>
                </c:pt>
                <c:pt idx="1198">
                  <c:v>40882</c:v>
                </c:pt>
                <c:pt idx="1199">
                  <c:v>40883</c:v>
                </c:pt>
                <c:pt idx="1200">
                  <c:v>40884</c:v>
                </c:pt>
                <c:pt idx="1201">
                  <c:v>40885</c:v>
                </c:pt>
                <c:pt idx="1202">
                  <c:v>40886</c:v>
                </c:pt>
                <c:pt idx="1203">
                  <c:v>40889</c:v>
                </c:pt>
                <c:pt idx="1204">
                  <c:v>40890</c:v>
                </c:pt>
                <c:pt idx="1205">
                  <c:v>40891</c:v>
                </c:pt>
                <c:pt idx="1206">
                  <c:v>40892</c:v>
                </c:pt>
                <c:pt idx="1207">
                  <c:v>40893</c:v>
                </c:pt>
                <c:pt idx="1208">
                  <c:v>40896</c:v>
                </c:pt>
                <c:pt idx="1209">
                  <c:v>40897</c:v>
                </c:pt>
                <c:pt idx="1210">
                  <c:v>40898</c:v>
                </c:pt>
                <c:pt idx="1211">
                  <c:v>40899</c:v>
                </c:pt>
                <c:pt idx="1212">
                  <c:v>40900</c:v>
                </c:pt>
                <c:pt idx="1213">
                  <c:v>40903</c:v>
                </c:pt>
                <c:pt idx="1214">
                  <c:v>40904</c:v>
                </c:pt>
                <c:pt idx="1215">
                  <c:v>40905</c:v>
                </c:pt>
                <c:pt idx="1216">
                  <c:v>40906</c:v>
                </c:pt>
                <c:pt idx="1217">
                  <c:v>40907</c:v>
                </c:pt>
                <c:pt idx="1218">
                  <c:v>40912</c:v>
                </c:pt>
                <c:pt idx="1219">
                  <c:v>40913</c:v>
                </c:pt>
                <c:pt idx="1220">
                  <c:v>40914</c:v>
                </c:pt>
                <c:pt idx="1221">
                  <c:v>40917</c:v>
                </c:pt>
                <c:pt idx="1222">
                  <c:v>40918</c:v>
                </c:pt>
                <c:pt idx="1223">
                  <c:v>40919</c:v>
                </c:pt>
                <c:pt idx="1224">
                  <c:v>40920</c:v>
                </c:pt>
                <c:pt idx="1225">
                  <c:v>40921</c:v>
                </c:pt>
                <c:pt idx="1226">
                  <c:v>40924</c:v>
                </c:pt>
                <c:pt idx="1227">
                  <c:v>40925</c:v>
                </c:pt>
                <c:pt idx="1228">
                  <c:v>40926</c:v>
                </c:pt>
                <c:pt idx="1229">
                  <c:v>40927</c:v>
                </c:pt>
                <c:pt idx="1230">
                  <c:v>40928</c:v>
                </c:pt>
                <c:pt idx="1231">
                  <c:v>40938</c:v>
                </c:pt>
                <c:pt idx="1232">
                  <c:v>40939</c:v>
                </c:pt>
                <c:pt idx="1233">
                  <c:v>40940</c:v>
                </c:pt>
                <c:pt idx="1234">
                  <c:v>40941</c:v>
                </c:pt>
                <c:pt idx="1235">
                  <c:v>40942</c:v>
                </c:pt>
                <c:pt idx="1236">
                  <c:v>40945</c:v>
                </c:pt>
                <c:pt idx="1237">
                  <c:v>40946</c:v>
                </c:pt>
                <c:pt idx="1238">
                  <c:v>40947</c:v>
                </c:pt>
                <c:pt idx="1239">
                  <c:v>40948</c:v>
                </c:pt>
                <c:pt idx="1240">
                  <c:v>40949</c:v>
                </c:pt>
                <c:pt idx="1241">
                  <c:v>40952</c:v>
                </c:pt>
                <c:pt idx="1242">
                  <c:v>40953</c:v>
                </c:pt>
                <c:pt idx="1243">
                  <c:v>40954</c:v>
                </c:pt>
                <c:pt idx="1244">
                  <c:v>40955</c:v>
                </c:pt>
                <c:pt idx="1245">
                  <c:v>40956</c:v>
                </c:pt>
                <c:pt idx="1246">
                  <c:v>40959</c:v>
                </c:pt>
                <c:pt idx="1247">
                  <c:v>40960</c:v>
                </c:pt>
                <c:pt idx="1248">
                  <c:v>40961</c:v>
                </c:pt>
                <c:pt idx="1249">
                  <c:v>40962</c:v>
                </c:pt>
                <c:pt idx="1250">
                  <c:v>40963</c:v>
                </c:pt>
                <c:pt idx="1251">
                  <c:v>40966</c:v>
                </c:pt>
                <c:pt idx="1252">
                  <c:v>40967</c:v>
                </c:pt>
                <c:pt idx="1253">
                  <c:v>40968</c:v>
                </c:pt>
                <c:pt idx="1254">
                  <c:v>40969</c:v>
                </c:pt>
                <c:pt idx="1255">
                  <c:v>40970</c:v>
                </c:pt>
                <c:pt idx="1256">
                  <c:v>40973</c:v>
                </c:pt>
                <c:pt idx="1257">
                  <c:v>40974</c:v>
                </c:pt>
                <c:pt idx="1258">
                  <c:v>40975</c:v>
                </c:pt>
                <c:pt idx="1259">
                  <c:v>40976</c:v>
                </c:pt>
                <c:pt idx="1260">
                  <c:v>40977</c:v>
                </c:pt>
                <c:pt idx="1261">
                  <c:v>40980</c:v>
                </c:pt>
                <c:pt idx="1262">
                  <c:v>40981</c:v>
                </c:pt>
                <c:pt idx="1263">
                  <c:v>40982</c:v>
                </c:pt>
                <c:pt idx="1264">
                  <c:v>40983</c:v>
                </c:pt>
                <c:pt idx="1265">
                  <c:v>40984</c:v>
                </c:pt>
                <c:pt idx="1266">
                  <c:v>40987</c:v>
                </c:pt>
                <c:pt idx="1267">
                  <c:v>40988</c:v>
                </c:pt>
                <c:pt idx="1268">
                  <c:v>40989</c:v>
                </c:pt>
                <c:pt idx="1269">
                  <c:v>40990</c:v>
                </c:pt>
                <c:pt idx="1270">
                  <c:v>40991</c:v>
                </c:pt>
                <c:pt idx="1271">
                  <c:v>40994</c:v>
                </c:pt>
                <c:pt idx="1272">
                  <c:v>40995</c:v>
                </c:pt>
                <c:pt idx="1273">
                  <c:v>40996</c:v>
                </c:pt>
                <c:pt idx="1274">
                  <c:v>40997</c:v>
                </c:pt>
                <c:pt idx="1275">
                  <c:v>40998</c:v>
                </c:pt>
                <c:pt idx="1276">
                  <c:v>41004</c:v>
                </c:pt>
                <c:pt idx="1277">
                  <c:v>41005</c:v>
                </c:pt>
                <c:pt idx="1278">
                  <c:v>41008</c:v>
                </c:pt>
                <c:pt idx="1279">
                  <c:v>41009</c:v>
                </c:pt>
                <c:pt idx="1280">
                  <c:v>41010</c:v>
                </c:pt>
                <c:pt idx="1281">
                  <c:v>41011</c:v>
                </c:pt>
                <c:pt idx="1282">
                  <c:v>41012</c:v>
                </c:pt>
                <c:pt idx="1283">
                  <c:v>41015</c:v>
                </c:pt>
                <c:pt idx="1284">
                  <c:v>41016</c:v>
                </c:pt>
                <c:pt idx="1285">
                  <c:v>41017</c:v>
                </c:pt>
                <c:pt idx="1286">
                  <c:v>41018</c:v>
                </c:pt>
                <c:pt idx="1287">
                  <c:v>41019</c:v>
                </c:pt>
                <c:pt idx="1288">
                  <c:v>41022</c:v>
                </c:pt>
                <c:pt idx="1289">
                  <c:v>41023</c:v>
                </c:pt>
                <c:pt idx="1290">
                  <c:v>41024</c:v>
                </c:pt>
                <c:pt idx="1291">
                  <c:v>41025</c:v>
                </c:pt>
                <c:pt idx="1292">
                  <c:v>41026</c:v>
                </c:pt>
                <c:pt idx="1293">
                  <c:v>41031</c:v>
                </c:pt>
                <c:pt idx="1294">
                  <c:v>41032</c:v>
                </c:pt>
                <c:pt idx="1295">
                  <c:v>41033</c:v>
                </c:pt>
                <c:pt idx="1296">
                  <c:v>41036</c:v>
                </c:pt>
                <c:pt idx="1297">
                  <c:v>41037</c:v>
                </c:pt>
                <c:pt idx="1298">
                  <c:v>41038</c:v>
                </c:pt>
                <c:pt idx="1299">
                  <c:v>41039</c:v>
                </c:pt>
                <c:pt idx="1300">
                  <c:v>41040</c:v>
                </c:pt>
                <c:pt idx="1301">
                  <c:v>41043</c:v>
                </c:pt>
                <c:pt idx="1302">
                  <c:v>41044</c:v>
                </c:pt>
                <c:pt idx="1303">
                  <c:v>41045</c:v>
                </c:pt>
                <c:pt idx="1304">
                  <c:v>41046</c:v>
                </c:pt>
                <c:pt idx="1305">
                  <c:v>41047</c:v>
                </c:pt>
                <c:pt idx="1306">
                  <c:v>41050</c:v>
                </c:pt>
                <c:pt idx="1307">
                  <c:v>41051</c:v>
                </c:pt>
                <c:pt idx="1308">
                  <c:v>41052</c:v>
                </c:pt>
                <c:pt idx="1309">
                  <c:v>41053</c:v>
                </c:pt>
                <c:pt idx="1310">
                  <c:v>41054</c:v>
                </c:pt>
                <c:pt idx="1311">
                  <c:v>41057</c:v>
                </c:pt>
                <c:pt idx="1312">
                  <c:v>41058</c:v>
                </c:pt>
                <c:pt idx="1313">
                  <c:v>41059</c:v>
                </c:pt>
                <c:pt idx="1314">
                  <c:v>41060</c:v>
                </c:pt>
                <c:pt idx="1315">
                  <c:v>41061</c:v>
                </c:pt>
                <c:pt idx="1316">
                  <c:v>41064</c:v>
                </c:pt>
                <c:pt idx="1317">
                  <c:v>41065</c:v>
                </c:pt>
                <c:pt idx="1318">
                  <c:v>41066</c:v>
                </c:pt>
                <c:pt idx="1319">
                  <c:v>41067</c:v>
                </c:pt>
                <c:pt idx="1320">
                  <c:v>41068</c:v>
                </c:pt>
                <c:pt idx="1321">
                  <c:v>41071</c:v>
                </c:pt>
                <c:pt idx="1322">
                  <c:v>41072</c:v>
                </c:pt>
                <c:pt idx="1323">
                  <c:v>41073</c:v>
                </c:pt>
                <c:pt idx="1324">
                  <c:v>41074</c:v>
                </c:pt>
                <c:pt idx="1325">
                  <c:v>41075</c:v>
                </c:pt>
                <c:pt idx="1326">
                  <c:v>41078</c:v>
                </c:pt>
                <c:pt idx="1327">
                  <c:v>41079</c:v>
                </c:pt>
                <c:pt idx="1328">
                  <c:v>41080</c:v>
                </c:pt>
                <c:pt idx="1329">
                  <c:v>41081</c:v>
                </c:pt>
                <c:pt idx="1330">
                  <c:v>41085</c:v>
                </c:pt>
                <c:pt idx="1331">
                  <c:v>41086</c:v>
                </c:pt>
                <c:pt idx="1332">
                  <c:v>41087</c:v>
                </c:pt>
                <c:pt idx="1333">
                  <c:v>41088</c:v>
                </c:pt>
                <c:pt idx="1334">
                  <c:v>41089</c:v>
                </c:pt>
                <c:pt idx="1335">
                  <c:v>41092</c:v>
                </c:pt>
                <c:pt idx="1336">
                  <c:v>41093</c:v>
                </c:pt>
                <c:pt idx="1337">
                  <c:v>41094</c:v>
                </c:pt>
                <c:pt idx="1338">
                  <c:v>41095</c:v>
                </c:pt>
                <c:pt idx="1339">
                  <c:v>41096</c:v>
                </c:pt>
                <c:pt idx="1340">
                  <c:v>41099</c:v>
                </c:pt>
                <c:pt idx="1341">
                  <c:v>41100</c:v>
                </c:pt>
                <c:pt idx="1342">
                  <c:v>41101</c:v>
                </c:pt>
                <c:pt idx="1343">
                  <c:v>41102</c:v>
                </c:pt>
                <c:pt idx="1344">
                  <c:v>41103</c:v>
                </c:pt>
                <c:pt idx="1345">
                  <c:v>41106</c:v>
                </c:pt>
                <c:pt idx="1346">
                  <c:v>41107</c:v>
                </c:pt>
                <c:pt idx="1347">
                  <c:v>41108</c:v>
                </c:pt>
                <c:pt idx="1348">
                  <c:v>41109</c:v>
                </c:pt>
                <c:pt idx="1349">
                  <c:v>41110</c:v>
                </c:pt>
                <c:pt idx="1350">
                  <c:v>41113</c:v>
                </c:pt>
                <c:pt idx="1351">
                  <c:v>41114</c:v>
                </c:pt>
                <c:pt idx="1352">
                  <c:v>41115</c:v>
                </c:pt>
                <c:pt idx="1353">
                  <c:v>41116</c:v>
                </c:pt>
                <c:pt idx="1354">
                  <c:v>41117</c:v>
                </c:pt>
                <c:pt idx="1355">
                  <c:v>41120</c:v>
                </c:pt>
                <c:pt idx="1356">
                  <c:v>41121</c:v>
                </c:pt>
                <c:pt idx="1357">
                  <c:v>41122</c:v>
                </c:pt>
                <c:pt idx="1358">
                  <c:v>41123</c:v>
                </c:pt>
                <c:pt idx="1359">
                  <c:v>41124</c:v>
                </c:pt>
                <c:pt idx="1360">
                  <c:v>41127</c:v>
                </c:pt>
                <c:pt idx="1361">
                  <c:v>41128</c:v>
                </c:pt>
                <c:pt idx="1362">
                  <c:v>41129</c:v>
                </c:pt>
                <c:pt idx="1363">
                  <c:v>41130</c:v>
                </c:pt>
                <c:pt idx="1364">
                  <c:v>41131</c:v>
                </c:pt>
                <c:pt idx="1365">
                  <c:v>41134</c:v>
                </c:pt>
                <c:pt idx="1366">
                  <c:v>41135</c:v>
                </c:pt>
                <c:pt idx="1367">
                  <c:v>41136</c:v>
                </c:pt>
                <c:pt idx="1368">
                  <c:v>41137</c:v>
                </c:pt>
                <c:pt idx="1369">
                  <c:v>41138</c:v>
                </c:pt>
                <c:pt idx="1370">
                  <c:v>41141</c:v>
                </c:pt>
                <c:pt idx="1371">
                  <c:v>41142</c:v>
                </c:pt>
                <c:pt idx="1372">
                  <c:v>41143</c:v>
                </c:pt>
                <c:pt idx="1373">
                  <c:v>41144</c:v>
                </c:pt>
                <c:pt idx="1374">
                  <c:v>41145</c:v>
                </c:pt>
                <c:pt idx="1375">
                  <c:v>41148</c:v>
                </c:pt>
                <c:pt idx="1376">
                  <c:v>41149</c:v>
                </c:pt>
                <c:pt idx="1377">
                  <c:v>41150</c:v>
                </c:pt>
                <c:pt idx="1378">
                  <c:v>41151</c:v>
                </c:pt>
                <c:pt idx="1379">
                  <c:v>41152</c:v>
                </c:pt>
                <c:pt idx="1380">
                  <c:v>41155</c:v>
                </c:pt>
                <c:pt idx="1381">
                  <c:v>41156</c:v>
                </c:pt>
                <c:pt idx="1382">
                  <c:v>41157</c:v>
                </c:pt>
                <c:pt idx="1383">
                  <c:v>41158</c:v>
                </c:pt>
                <c:pt idx="1384">
                  <c:v>41159</c:v>
                </c:pt>
                <c:pt idx="1385">
                  <c:v>41162</c:v>
                </c:pt>
                <c:pt idx="1386">
                  <c:v>41163</c:v>
                </c:pt>
                <c:pt idx="1387">
                  <c:v>41164</c:v>
                </c:pt>
                <c:pt idx="1388">
                  <c:v>41165</c:v>
                </c:pt>
                <c:pt idx="1389">
                  <c:v>41166</c:v>
                </c:pt>
                <c:pt idx="1390">
                  <c:v>41169</c:v>
                </c:pt>
                <c:pt idx="1391">
                  <c:v>41170</c:v>
                </c:pt>
                <c:pt idx="1392">
                  <c:v>41171</c:v>
                </c:pt>
                <c:pt idx="1393">
                  <c:v>41172</c:v>
                </c:pt>
                <c:pt idx="1394">
                  <c:v>41173</c:v>
                </c:pt>
                <c:pt idx="1395">
                  <c:v>41176</c:v>
                </c:pt>
                <c:pt idx="1396">
                  <c:v>41177</c:v>
                </c:pt>
                <c:pt idx="1397">
                  <c:v>41178</c:v>
                </c:pt>
                <c:pt idx="1398">
                  <c:v>41179</c:v>
                </c:pt>
                <c:pt idx="1399">
                  <c:v>41180</c:v>
                </c:pt>
                <c:pt idx="1400">
                  <c:v>41190</c:v>
                </c:pt>
                <c:pt idx="1401">
                  <c:v>41191</c:v>
                </c:pt>
                <c:pt idx="1402">
                  <c:v>41192</c:v>
                </c:pt>
                <c:pt idx="1403">
                  <c:v>41193</c:v>
                </c:pt>
                <c:pt idx="1404">
                  <c:v>41194</c:v>
                </c:pt>
                <c:pt idx="1405">
                  <c:v>41197</c:v>
                </c:pt>
                <c:pt idx="1406">
                  <c:v>41198</c:v>
                </c:pt>
                <c:pt idx="1407">
                  <c:v>41199</c:v>
                </c:pt>
                <c:pt idx="1408">
                  <c:v>41200</c:v>
                </c:pt>
                <c:pt idx="1409">
                  <c:v>41201</c:v>
                </c:pt>
                <c:pt idx="1410">
                  <c:v>41204</c:v>
                </c:pt>
                <c:pt idx="1411">
                  <c:v>41205</c:v>
                </c:pt>
                <c:pt idx="1412">
                  <c:v>41206</c:v>
                </c:pt>
                <c:pt idx="1413">
                  <c:v>41207</c:v>
                </c:pt>
                <c:pt idx="1414">
                  <c:v>41208</c:v>
                </c:pt>
                <c:pt idx="1415">
                  <c:v>41211</c:v>
                </c:pt>
                <c:pt idx="1416">
                  <c:v>41212</c:v>
                </c:pt>
                <c:pt idx="1417">
                  <c:v>41213</c:v>
                </c:pt>
                <c:pt idx="1418">
                  <c:v>41214</c:v>
                </c:pt>
                <c:pt idx="1419">
                  <c:v>41215</c:v>
                </c:pt>
                <c:pt idx="1420">
                  <c:v>41218</c:v>
                </c:pt>
                <c:pt idx="1421">
                  <c:v>41219</c:v>
                </c:pt>
                <c:pt idx="1422">
                  <c:v>41220</c:v>
                </c:pt>
                <c:pt idx="1423">
                  <c:v>41221</c:v>
                </c:pt>
                <c:pt idx="1424">
                  <c:v>41222</c:v>
                </c:pt>
                <c:pt idx="1425">
                  <c:v>41225</c:v>
                </c:pt>
                <c:pt idx="1426">
                  <c:v>41226</c:v>
                </c:pt>
                <c:pt idx="1427">
                  <c:v>41227</c:v>
                </c:pt>
                <c:pt idx="1428">
                  <c:v>41228</c:v>
                </c:pt>
                <c:pt idx="1429">
                  <c:v>41229</c:v>
                </c:pt>
                <c:pt idx="1430">
                  <c:v>41232</c:v>
                </c:pt>
                <c:pt idx="1431">
                  <c:v>41233</c:v>
                </c:pt>
                <c:pt idx="1432">
                  <c:v>41234</c:v>
                </c:pt>
                <c:pt idx="1433">
                  <c:v>41235</c:v>
                </c:pt>
                <c:pt idx="1434">
                  <c:v>41236</c:v>
                </c:pt>
                <c:pt idx="1435">
                  <c:v>41239</c:v>
                </c:pt>
                <c:pt idx="1436">
                  <c:v>41240</c:v>
                </c:pt>
                <c:pt idx="1437">
                  <c:v>41241</c:v>
                </c:pt>
                <c:pt idx="1438">
                  <c:v>41242</c:v>
                </c:pt>
                <c:pt idx="1439">
                  <c:v>41243</c:v>
                </c:pt>
                <c:pt idx="1440">
                  <c:v>41246</c:v>
                </c:pt>
                <c:pt idx="1441">
                  <c:v>41247</c:v>
                </c:pt>
                <c:pt idx="1442">
                  <c:v>41248</c:v>
                </c:pt>
                <c:pt idx="1443">
                  <c:v>41249</c:v>
                </c:pt>
                <c:pt idx="1444">
                  <c:v>41250</c:v>
                </c:pt>
                <c:pt idx="1445">
                  <c:v>41253</c:v>
                </c:pt>
                <c:pt idx="1446">
                  <c:v>41254</c:v>
                </c:pt>
                <c:pt idx="1447">
                  <c:v>41255</c:v>
                </c:pt>
                <c:pt idx="1448">
                  <c:v>41256</c:v>
                </c:pt>
                <c:pt idx="1449">
                  <c:v>41257</c:v>
                </c:pt>
                <c:pt idx="1450">
                  <c:v>41260</c:v>
                </c:pt>
                <c:pt idx="1451">
                  <c:v>41261</c:v>
                </c:pt>
                <c:pt idx="1452">
                  <c:v>41262</c:v>
                </c:pt>
                <c:pt idx="1453">
                  <c:v>41263</c:v>
                </c:pt>
                <c:pt idx="1454">
                  <c:v>41264</c:v>
                </c:pt>
                <c:pt idx="1455">
                  <c:v>41267</c:v>
                </c:pt>
                <c:pt idx="1456">
                  <c:v>41268</c:v>
                </c:pt>
                <c:pt idx="1457">
                  <c:v>41269</c:v>
                </c:pt>
                <c:pt idx="1458">
                  <c:v>41270</c:v>
                </c:pt>
                <c:pt idx="1459">
                  <c:v>41271</c:v>
                </c:pt>
                <c:pt idx="1460">
                  <c:v>41274</c:v>
                </c:pt>
                <c:pt idx="1461">
                  <c:v>41278</c:v>
                </c:pt>
                <c:pt idx="1462">
                  <c:v>41281</c:v>
                </c:pt>
                <c:pt idx="1463">
                  <c:v>41282</c:v>
                </c:pt>
                <c:pt idx="1464">
                  <c:v>41283</c:v>
                </c:pt>
                <c:pt idx="1465">
                  <c:v>41284</c:v>
                </c:pt>
                <c:pt idx="1466">
                  <c:v>41285</c:v>
                </c:pt>
                <c:pt idx="1467">
                  <c:v>41288</c:v>
                </c:pt>
                <c:pt idx="1468">
                  <c:v>41289</c:v>
                </c:pt>
                <c:pt idx="1469">
                  <c:v>41290</c:v>
                </c:pt>
                <c:pt idx="1470">
                  <c:v>41291</c:v>
                </c:pt>
                <c:pt idx="1471">
                  <c:v>41292</c:v>
                </c:pt>
                <c:pt idx="1472">
                  <c:v>41295</c:v>
                </c:pt>
                <c:pt idx="1473">
                  <c:v>41296</c:v>
                </c:pt>
                <c:pt idx="1474">
                  <c:v>41297</c:v>
                </c:pt>
                <c:pt idx="1475">
                  <c:v>41298</c:v>
                </c:pt>
                <c:pt idx="1476">
                  <c:v>41299</c:v>
                </c:pt>
                <c:pt idx="1477">
                  <c:v>41302</c:v>
                </c:pt>
                <c:pt idx="1478">
                  <c:v>41303</c:v>
                </c:pt>
                <c:pt idx="1479">
                  <c:v>41304</c:v>
                </c:pt>
                <c:pt idx="1480">
                  <c:v>41305</c:v>
                </c:pt>
                <c:pt idx="1481">
                  <c:v>41306</c:v>
                </c:pt>
                <c:pt idx="1482">
                  <c:v>41309</c:v>
                </c:pt>
                <c:pt idx="1483">
                  <c:v>41310</c:v>
                </c:pt>
                <c:pt idx="1484">
                  <c:v>41311</c:v>
                </c:pt>
                <c:pt idx="1485">
                  <c:v>41312</c:v>
                </c:pt>
                <c:pt idx="1486">
                  <c:v>41313</c:v>
                </c:pt>
                <c:pt idx="1487">
                  <c:v>41323</c:v>
                </c:pt>
                <c:pt idx="1488">
                  <c:v>41324</c:v>
                </c:pt>
                <c:pt idx="1489">
                  <c:v>41325</c:v>
                </c:pt>
                <c:pt idx="1490">
                  <c:v>41326</c:v>
                </c:pt>
                <c:pt idx="1491">
                  <c:v>41327</c:v>
                </c:pt>
                <c:pt idx="1492">
                  <c:v>41330</c:v>
                </c:pt>
                <c:pt idx="1493">
                  <c:v>41331</c:v>
                </c:pt>
                <c:pt idx="1494">
                  <c:v>41332</c:v>
                </c:pt>
                <c:pt idx="1495">
                  <c:v>41333</c:v>
                </c:pt>
                <c:pt idx="1496">
                  <c:v>41334</c:v>
                </c:pt>
                <c:pt idx="1497">
                  <c:v>41337</c:v>
                </c:pt>
                <c:pt idx="1498">
                  <c:v>41338</c:v>
                </c:pt>
                <c:pt idx="1499">
                  <c:v>41339</c:v>
                </c:pt>
                <c:pt idx="1500">
                  <c:v>41340</c:v>
                </c:pt>
                <c:pt idx="1501">
                  <c:v>41341</c:v>
                </c:pt>
                <c:pt idx="1502">
                  <c:v>41344</c:v>
                </c:pt>
                <c:pt idx="1503">
                  <c:v>41345</c:v>
                </c:pt>
                <c:pt idx="1504">
                  <c:v>41346</c:v>
                </c:pt>
                <c:pt idx="1505">
                  <c:v>41347</c:v>
                </c:pt>
                <c:pt idx="1506">
                  <c:v>41348</c:v>
                </c:pt>
                <c:pt idx="1507">
                  <c:v>41351</c:v>
                </c:pt>
                <c:pt idx="1508">
                  <c:v>41352</c:v>
                </c:pt>
                <c:pt idx="1509">
                  <c:v>41353</c:v>
                </c:pt>
                <c:pt idx="1510">
                  <c:v>41354</c:v>
                </c:pt>
                <c:pt idx="1511">
                  <c:v>41355</c:v>
                </c:pt>
                <c:pt idx="1512">
                  <c:v>41358</c:v>
                </c:pt>
                <c:pt idx="1513">
                  <c:v>41359</c:v>
                </c:pt>
                <c:pt idx="1514">
                  <c:v>41360</c:v>
                </c:pt>
                <c:pt idx="1515">
                  <c:v>41361</c:v>
                </c:pt>
                <c:pt idx="1516">
                  <c:v>41362</c:v>
                </c:pt>
                <c:pt idx="1517">
                  <c:v>41365</c:v>
                </c:pt>
                <c:pt idx="1518">
                  <c:v>41366</c:v>
                </c:pt>
                <c:pt idx="1519">
                  <c:v>41367</c:v>
                </c:pt>
                <c:pt idx="1520">
                  <c:v>41372</c:v>
                </c:pt>
                <c:pt idx="1521">
                  <c:v>41373</c:v>
                </c:pt>
                <c:pt idx="1522">
                  <c:v>41374</c:v>
                </c:pt>
                <c:pt idx="1523">
                  <c:v>41375</c:v>
                </c:pt>
                <c:pt idx="1524">
                  <c:v>41376</c:v>
                </c:pt>
                <c:pt idx="1525">
                  <c:v>41379</c:v>
                </c:pt>
                <c:pt idx="1526">
                  <c:v>41380</c:v>
                </c:pt>
                <c:pt idx="1527">
                  <c:v>41381</c:v>
                </c:pt>
                <c:pt idx="1528">
                  <c:v>41382</c:v>
                </c:pt>
                <c:pt idx="1529">
                  <c:v>41383</c:v>
                </c:pt>
                <c:pt idx="1530">
                  <c:v>41386</c:v>
                </c:pt>
                <c:pt idx="1531">
                  <c:v>41387</c:v>
                </c:pt>
                <c:pt idx="1532">
                  <c:v>41388</c:v>
                </c:pt>
                <c:pt idx="1533">
                  <c:v>41389</c:v>
                </c:pt>
                <c:pt idx="1534">
                  <c:v>41390</c:v>
                </c:pt>
                <c:pt idx="1535">
                  <c:v>41396</c:v>
                </c:pt>
                <c:pt idx="1536">
                  <c:v>41397</c:v>
                </c:pt>
                <c:pt idx="1537">
                  <c:v>41400</c:v>
                </c:pt>
                <c:pt idx="1538">
                  <c:v>41401</c:v>
                </c:pt>
                <c:pt idx="1539">
                  <c:v>41402</c:v>
                </c:pt>
                <c:pt idx="1540">
                  <c:v>41403</c:v>
                </c:pt>
                <c:pt idx="1541">
                  <c:v>41404</c:v>
                </c:pt>
                <c:pt idx="1542">
                  <c:v>41407</c:v>
                </c:pt>
                <c:pt idx="1543">
                  <c:v>41408</c:v>
                </c:pt>
                <c:pt idx="1544">
                  <c:v>41409</c:v>
                </c:pt>
                <c:pt idx="1545">
                  <c:v>41410</c:v>
                </c:pt>
                <c:pt idx="1546">
                  <c:v>41411</c:v>
                </c:pt>
                <c:pt idx="1547">
                  <c:v>41414</c:v>
                </c:pt>
                <c:pt idx="1548">
                  <c:v>41415</c:v>
                </c:pt>
                <c:pt idx="1549">
                  <c:v>41416</c:v>
                </c:pt>
                <c:pt idx="1550">
                  <c:v>41417</c:v>
                </c:pt>
                <c:pt idx="1551">
                  <c:v>41418</c:v>
                </c:pt>
                <c:pt idx="1552">
                  <c:v>41421</c:v>
                </c:pt>
                <c:pt idx="1553">
                  <c:v>41422</c:v>
                </c:pt>
                <c:pt idx="1554">
                  <c:v>41423</c:v>
                </c:pt>
                <c:pt idx="1555">
                  <c:v>41424</c:v>
                </c:pt>
                <c:pt idx="1556">
                  <c:v>41425</c:v>
                </c:pt>
                <c:pt idx="1557">
                  <c:v>41428</c:v>
                </c:pt>
                <c:pt idx="1558">
                  <c:v>41429</c:v>
                </c:pt>
                <c:pt idx="1559">
                  <c:v>41430</c:v>
                </c:pt>
                <c:pt idx="1560">
                  <c:v>41431</c:v>
                </c:pt>
                <c:pt idx="1561">
                  <c:v>41432</c:v>
                </c:pt>
                <c:pt idx="1562">
                  <c:v>41438</c:v>
                </c:pt>
                <c:pt idx="1563">
                  <c:v>41439</c:v>
                </c:pt>
                <c:pt idx="1564">
                  <c:v>41442</c:v>
                </c:pt>
                <c:pt idx="1565">
                  <c:v>41443</c:v>
                </c:pt>
                <c:pt idx="1566">
                  <c:v>41444</c:v>
                </c:pt>
                <c:pt idx="1567">
                  <c:v>41445</c:v>
                </c:pt>
                <c:pt idx="1568">
                  <c:v>41446</c:v>
                </c:pt>
                <c:pt idx="1569">
                  <c:v>41449</c:v>
                </c:pt>
                <c:pt idx="1570">
                  <c:v>41450</c:v>
                </c:pt>
                <c:pt idx="1571">
                  <c:v>41451</c:v>
                </c:pt>
                <c:pt idx="1572">
                  <c:v>41452</c:v>
                </c:pt>
                <c:pt idx="1573">
                  <c:v>41453</c:v>
                </c:pt>
                <c:pt idx="1574">
                  <c:v>41456</c:v>
                </c:pt>
                <c:pt idx="1575">
                  <c:v>41457</c:v>
                </c:pt>
                <c:pt idx="1576">
                  <c:v>41458</c:v>
                </c:pt>
                <c:pt idx="1577">
                  <c:v>41459</c:v>
                </c:pt>
                <c:pt idx="1578">
                  <c:v>41460</c:v>
                </c:pt>
                <c:pt idx="1579">
                  <c:v>41463</c:v>
                </c:pt>
                <c:pt idx="1580">
                  <c:v>41464</c:v>
                </c:pt>
                <c:pt idx="1581">
                  <c:v>41465</c:v>
                </c:pt>
                <c:pt idx="1582">
                  <c:v>41466</c:v>
                </c:pt>
                <c:pt idx="1583">
                  <c:v>41467</c:v>
                </c:pt>
                <c:pt idx="1584">
                  <c:v>41470</c:v>
                </c:pt>
                <c:pt idx="1585">
                  <c:v>41471</c:v>
                </c:pt>
                <c:pt idx="1586">
                  <c:v>41472</c:v>
                </c:pt>
                <c:pt idx="1587">
                  <c:v>41473</c:v>
                </c:pt>
                <c:pt idx="1588">
                  <c:v>41474</c:v>
                </c:pt>
                <c:pt idx="1589">
                  <c:v>41477</c:v>
                </c:pt>
                <c:pt idx="1590">
                  <c:v>41478</c:v>
                </c:pt>
                <c:pt idx="1591">
                  <c:v>41479</c:v>
                </c:pt>
                <c:pt idx="1592">
                  <c:v>41480</c:v>
                </c:pt>
                <c:pt idx="1593">
                  <c:v>41481</c:v>
                </c:pt>
                <c:pt idx="1594">
                  <c:v>41484</c:v>
                </c:pt>
                <c:pt idx="1595">
                  <c:v>41485</c:v>
                </c:pt>
                <c:pt idx="1596">
                  <c:v>41486</c:v>
                </c:pt>
                <c:pt idx="1597">
                  <c:v>41487</c:v>
                </c:pt>
                <c:pt idx="1598">
                  <c:v>41488</c:v>
                </c:pt>
                <c:pt idx="1599">
                  <c:v>41491</c:v>
                </c:pt>
                <c:pt idx="1600">
                  <c:v>41492</c:v>
                </c:pt>
                <c:pt idx="1601">
                  <c:v>41493</c:v>
                </c:pt>
                <c:pt idx="1602">
                  <c:v>41494</c:v>
                </c:pt>
                <c:pt idx="1603">
                  <c:v>41495</c:v>
                </c:pt>
                <c:pt idx="1604">
                  <c:v>41498</c:v>
                </c:pt>
                <c:pt idx="1605">
                  <c:v>41499</c:v>
                </c:pt>
                <c:pt idx="1606">
                  <c:v>41500</c:v>
                </c:pt>
                <c:pt idx="1607">
                  <c:v>41501</c:v>
                </c:pt>
                <c:pt idx="1608">
                  <c:v>41502</c:v>
                </c:pt>
                <c:pt idx="1609">
                  <c:v>41505</c:v>
                </c:pt>
                <c:pt idx="1610">
                  <c:v>41506</c:v>
                </c:pt>
                <c:pt idx="1611">
                  <c:v>41507</c:v>
                </c:pt>
                <c:pt idx="1612">
                  <c:v>41508</c:v>
                </c:pt>
                <c:pt idx="1613">
                  <c:v>41509</c:v>
                </c:pt>
                <c:pt idx="1614">
                  <c:v>41512</c:v>
                </c:pt>
                <c:pt idx="1615">
                  <c:v>41513</c:v>
                </c:pt>
                <c:pt idx="1616">
                  <c:v>41514</c:v>
                </c:pt>
                <c:pt idx="1617">
                  <c:v>41515</c:v>
                </c:pt>
                <c:pt idx="1618">
                  <c:v>41516</c:v>
                </c:pt>
                <c:pt idx="1619">
                  <c:v>41519</c:v>
                </c:pt>
                <c:pt idx="1620">
                  <c:v>41520</c:v>
                </c:pt>
                <c:pt idx="1621">
                  <c:v>41521</c:v>
                </c:pt>
                <c:pt idx="1622">
                  <c:v>41522</c:v>
                </c:pt>
                <c:pt idx="1623">
                  <c:v>41523</c:v>
                </c:pt>
                <c:pt idx="1624">
                  <c:v>41526</c:v>
                </c:pt>
                <c:pt idx="1625">
                  <c:v>41527</c:v>
                </c:pt>
                <c:pt idx="1626">
                  <c:v>41528</c:v>
                </c:pt>
                <c:pt idx="1627">
                  <c:v>41529</c:v>
                </c:pt>
                <c:pt idx="1628">
                  <c:v>41530</c:v>
                </c:pt>
                <c:pt idx="1629">
                  <c:v>41533</c:v>
                </c:pt>
                <c:pt idx="1630">
                  <c:v>41534</c:v>
                </c:pt>
                <c:pt idx="1631">
                  <c:v>41535</c:v>
                </c:pt>
                <c:pt idx="1632">
                  <c:v>41540</c:v>
                </c:pt>
                <c:pt idx="1633">
                  <c:v>41541</c:v>
                </c:pt>
                <c:pt idx="1634">
                  <c:v>41542</c:v>
                </c:pt>
                <c:pt idx="1635">
                  <c:v>41543</c:v>
                </c:pt>
                <c:pt idx="1636">
                  <c:v>41544</c:v>
                </c:pt>
                <c:pt idx="1637">
                  <c:v>41547</c:v>
                </c:pt>
                <c:pt idx="1638">
                  <c:v>41555</c:v>
                </c:pt>
                <c:pt idx="1639">
                  <c:v>41556</c:v>
                </c:pt>
                <c:pt idx="1640">
                  <c:v>41557</c:v>
                </c:pt>
                <c:pt idx="1641">
                  <c:v>41558</c:v>
                </c:pt>
                <c:pt idx="1642">
                  <c:v>41561</c:v>
                </c:pt>
                <c:pt idx="1643">
                  <c:v>41562</c:v>
                </c:pt>
                <c:pt idx="1644">
                  <c:v>41563</c:v>
                </c:pt>
                <c:pt idx="1645">
                  <c:v>41564</c:v>
                </c:pt>
                <c:pt idx="1646">
                  <c:v>41565</c:v>
                </c:pt>
                <c:pt idx="1647">
                  <c:v>41568</c:v>
                </c:pt>
                <c:pt idx="1648">
                  <c:v>41569</c:v>
                </c:pt>
                <c:pt idx="1649">
                  <c:v>41570</c:v>
                </c:pt>
                <c:pt idx="1650">
                  <c:v>41571</c:v>
                </c:pt>
                <c:pt idx="1651">
                  <c:v>41572</c:v>
                </c:pt>
                <c:pt idx="1652">
                  <c:v>41575</c:v>
                </c:pt>
                <c:pt idx="1653">
                  <c:v>41576</c:v>
                </c:pt>
                <c:pt idx="1654">
                  <c:v>41577</c:v>
                </c:pt>
                <c:pt idx="1655">
                  <c:v>41578</c:v>
                </c:pt>
                <c:pt idx="1656">
                  <c:v>41579</c:v>
                </c:pt>
                <c:pt idx="1657">
                  <c:v>41582</c:v>
                </c:pt>
                <c:pt idx="1658">
                  <c:v>41583</c:v>
                </c:pt>
                <c:pt idx="1659">
                  <c:v>41584</c:v>
                </c:pt>
                <c:pt idx="1660">
                  <c:v>41585</c:v>
                </c:pt>
                <c:pt idx="1661">
                  <c:v>41586</c:v>
                </c:pt>
                <c:pt idx="1662">
                  <c:v>41589</c:v>
                </c:pt>
                <c:pt idx="1663">
                  <c:v>41590</c:v>
                </c:pt>
                <c:pt idx="1664">
                  <c:v>41591</c:v>
                </c:pt>
                <c:pt idx="1665">
                  <c:v>41592</c:v>
                </c:pt>
                <c:pt idx="1666">
                  <c:v>41593</c:v>
                </c:pt>
                <c:pt idx="1667">
                  <c:v>41596</c:v>
                </c:pt>
                <c:pt idx="1668">
                  <c:v>41597</c:v>
                </c:pt>
                <c:pt idx="1669">
                  <c:v>41598</c:v>
                </c:pt>
                <c:pt idx="1670">
                  <c:v>41599</c:v>
                </c:pt>
                <c:pt idx="1671">
                  <c:v>41600</c:v>
                </c:pt>
                <c:pt idx="1672">
                  <c:v>41603</c:v>
                </c:pt>
                <c:pt idx="1673">
                  <c:v>41604</c:v>
                </c:pt>
                <c:pt idx="1674">
                  <c:v>41605</c:v>
                </c:pt>
                <c:pt idx="1675">
                  <c:v>41606</c:v>
                </c:pt>
                <c:pt idx="1676">
                  <c:v>41607</c:v>
                </c:pt>
                <c:pt idx="1677">
                  <c:v>41610</c:v>
                </c:pt>
                <c:pt idx="1678">
                  <c:v>41611</c:v>
                </c:pt>
                <c:pt idx="1679">
                  <c:v>41612</c:v>
                </c:pt>
                <c:pt idx="1680">
                  <c:v>41613</c:v>
                </c:pt>
                <c:pt idx="1681">
                  <c:v>41614</c:v>
                </c:pt>
                <c:pt idx="1682">
                  <c:v>41617</c:v>
                </c:pt>
                <c:pt idx="1683">
                  <c:v>41618</c:v>
                </c:pt>
                <c:pt idx="1684">
                  <c:v>41619</c:v>
                </c:pt>
                <c:pt idx="1685">
                  <c:v>41620</c:v>
                </c:pt>
                <c:pt idx="1686">
                  <c:v>41621</c:v>
                </c:pt>
                <c:pt idx="1687">
                  <c:v>41624</c:v>
                </c:pt>
                <c:pt idx="1688">
                  <c:v>41625</c:v>
                </c:pt>
                <c:pt idx="1689">
                  <c:v>41626</c:v>
                </c:pt>
                <c:pt idx="1690">
                  <c:v>41627</c:v>
                </c:pt>
                <c:pt idx="1691">
                  <c:v>41628</c:v>
                </c:pt>
                <c:pt idx="1692">
                  <c:v>41631</c:v>
                </c:pt>
                <c:pt idx="1693">
                  <c:v>41632</c:v>
                </c:pt>
                <c:pt idx="1694">
                  <c:v>41633</c:v>
                </c:pt>
                <c:pt idx="1695">
                  <c:v>41634</c:v>
                </c:pt>
                <c:pt idx="1696">
                  <c:v>41635</c:v>
                </c:pt>
                <c:pt idx="1697">
                  <c:v>41638</c:v>
                </c:pt>
                <c:pt idx="1698">
                  <c:v>41639</c:v>
                </c:pt>
                <c:pt idx="1699">
                  <c:v>41641</c:v>
                </c:pt>
                <c:pt idx="1700">
                  <c:v>41642</c:v>
                </c:pt>
                <c:pt idx="1701">
                  <c:v>41645</c:v>
                </c:pt>
                <c:pt idx="1702">
                  <c:v>41646</c:v>
                </c:pt>
                <c:pt idx="1703">
                  <c:v>41647</c:v>
                </c:pt>
                <c:pt idx="1704">
                  <c:v>41648</c:v>
                </c:pt>
                <c:pt idx="1705">
                  <c:v>41649</c:v>
                </c:pt>
                <c:pt idx="1706">
                  <c:v>41652</c:v>
                </c:pt>
                <c:pt idx="1707">
                  <c:v>41653</c:v>
                </c:pt>
                <c:pt idx="1708">
                  <c:v>41654</c:v>
                </c:pt>
                <c:pt idx="1709">
                  <c:v>41655</c:v>
                </c:pt>
                <c:pt idx="1710">
                  <c:v>41656</c:v>
                </c:pt>
                <c:pt idx="1711">
                  <c:v>41659</c:v>
                </c:pt>
                <c:pt idx="1712">
                  <c:v>41660</c:v>
                </c:pt>
                <c:pt idx="1713">
                  <c:v>41661</c:v>
                </c:pt>
                <c:pt idx="1714">
                  <c:v>41662</c:v>
                </c:pt>
                <c:pt idx="1715">
                  <c:v>41663</c:v>
                </c:pt>
                <c:pt idx="1716">
                  <c:v>41666</c:v>
                </c:pt>
                <c:pt idx="1717">
                  <c:v>41667</c:v>
                </c:pt>
                <c:pt idx="1718">
                  <c:v>41668</c:v>
                </c:pt>
                <c:pt idx="1719">
                  <c:v>41669</c:v>
                </c:pt>
                <c:pt idx="1720">
                  <c:v>41677</c:v>
                </c:pt>
                <c:pt idx="1721">
                  <c:v>41680</c:v>
                </c:pt>
                <c:pt idx="1722">
                  <c:v>41681</c:v>
                </c:pt>
                <c:pt idx="1723">
                  <c:v>41682</c:v>
                </c:pt>
                <c:pt idx="1724">
                  <c:v>41683</c:v>
                </c:pt>
                <c:pt idx="1725">
                  <c:v>41684</c:v>
                </c:pt>
                <c:pt idx="1726">
                  <c:v>41687</c:v>
                </c:pt>
                <c:pt idx="1727">
                  <c:v>41688</c:v>
                </c:pt>
                <c:pt idx="1728">
                  <c:v>41689</c:v>
                </c:pt>
                <c:pt idx="1729">
                  <c:v>41690</c:v>
                </c:pt>
                <c:pt idx="1730">
                  <c:v>41691</c:v>
                </c:pt>
                <c:pt idx="1731">
                  <c:v>41694</c:v>
                </c:pt>
                <c:pt idx="1732">
                  <c:v>41695</c:v>
                </c:pt>
                <c:pt idx="1733">
                  <c:v>41696</c:v>
                </c:pt>
                <c:pt idx="1734">
                  <c:v>41697</c:v>
                </c:pt>
                <c:pt idx="1735">
                  <c:v>41698</c:v>
                </c:pt>
                <c:pt idx="1736">
                  <c:v>41701</c:v>
                </c:pt>
                <c:pt idx="1737">
                  <c:v>41702</c:v>
                </c:pt>
                <c:pt idx="1738">
                  <c:v>41703</c:v>
                </c:pt>
                <c:pt idx="1739">
                  <c:v>41704</c:v>
                </c:pt>
                <c:pt idx="1740">
                  <c:v>41705</c:v>
                </c:pt>
                <c:pt idx="1741">
                  <c:v>41708</c:v>
                </c:pt>
                <c:pt idx="1742">
                  <c:v>41709</c:v>
                </c:pt>
                <c:pt idx="1743">
                  <c:v>41710</c:v>
                </c:pt>
                <c:pt idx="1744">
                  <c:v>41711</c:v>
                </c:pt>
                <c:pt idx="1745">
                  <c:v>41712</c:v>
                </c:pt>
                <c:pt idx="1746">
                  <c:v>41715</c:v>
                </c:pt>
                <c:pt idx="1747">
                  <c:v>41716</c:v>
                </c:pt>
                <c:pt idx="1748">
                  <c:v>41717</c:v>
                </c:pt>
                <c:pt idx="1749">
                  <c:v>41718</c:v>
                </c:pt>
                <c:pt idx="1750">
                  <c:v>41719</c:v>
                </c:pt>
                <c:pt idx="1751">
                  <c:v>41722</c:v>
                </c:pt>
                <c:pt idx="1752">
                  <c:v>41723</c:v>
                </c:pt>
                <c:pt idx="1753">
                  <c:v>41724</c:v>
                </c:pt>
                <c:pt idx="1754">
                  <c:v>41725</c:v>
                </c:pt>
                <c:pt idx="1755">
                  <c:v>41726</c:v>
                </c:pt>
                <c:pt idx="1756">
                  <c:v>41729</c:v>
                </c:pt>
                <c:pt idx="1757">
                  <c:v>41730</c:v>
                </c:pt>
                <c:pt idx="1758">
                  <c:v>41731</c:v>
                </c:pt>
                <c:pt idx="1759">
                  <c:v>41732</c:v>
                </c:pt>
                <c:pt idx="1760">
                  <c:v>41733</c:v>
                </c:pt>
                <c:pt idx="1761">
                  <c:v>41737</c:v>
                </c:pt>
                <c:pt idx="1762">
                  <c:v>41738</c:v>
                </c:pt>
                <c:pt idx="1763">
                  <c:v>41739</c:v>
                </c:pt>
                <c:pt idx="1764">
                  <c:v>41740</c:v>
                </c:pt>
                <c:pt idx="1765">
                  <c:v>41743</c:v>
                </c:pt>
                <c:pt idx="1766">
                  <c:v>41744</c:v>
                </c:pt>
                <c:pt idx="1767">
                  <c:v>41745</c:v>
                </c:pt>
                <c:pt idx="1768">
                  <c:v>41746</c:v>
                </c:pt>
                <c:pt idx="1769">
                  <c:v>41747</c:v>
                </c:pt>
                <c:pt idx="1770">
                  <c:v>41750</c:v>
                </c:pt>
                <c:pt idx="1771">
                  <c:v>41751</c:v>
                </c:pt>
                <c:pt idx="1772">
                  <c:v>41752</c:v>
                </c:pt>
                <c:pt idx="1773">
                  <c:v>41753</c:v>
                </c:pt>
                <c:pt idx="1774">
                  <c:v>41754</c:v>
                </c:pt>
                <c:pt idx="1775">
                  <c:v>41757</c:v>
                </c:pt>
                <c:pt idx="1776">
                  <c:v>41758</c:v>
                </c:pt>
                <c:pt idx="1777">
                  <c:v>41759</c:v>
                </c:pt>
                <c:pt idx="1778">
                  <c:v>41764</c:v>
                </c:pt>
                <c:pt idx="1779">
                  <c:v>41765</c:v>
                </c:pt>
                <c:pt idx="1780">
                  <c:v>41766</c:v>
                </c:pt>
                <c:pt idx="1781">
                  <c:v>41767</c:v>
                </c:pt>
                <c:pt idx="1782">
                  <c:v>41768</c:v>
                </c:pt>
                <c:pt idx="1783">
                  <c:v>41771</c:v>
                </c:pt>
                <c:pt idx="1784">
                  <c:v>41772</c:v>
                </c:pt>
                <c:pt idx="1785">
                  <c:v>41773</c:v>
                </c:pt>
                <c:pt idx="1786">
                  <c:v>41774</c:v>
                </c:pt>
                <c:pt idx="1787">
                  <c:v>41775</c:v>
                </c:pt>
                <c:pt idx="1788">
                  <c:v>41778</c:v>
                </c:pt>
                <c:pt idx="1789">
                  <c:v>41779</c:v>
                </c:pt>
                <c:pt idx="1790">
                  <c:v>41780</c:v>
                </c:pt>
                <c:pt idx="1791">
                  <c:v>41781</c:v>
                </c:pt>
                <c:pt idx="1792">
                  <c:v>41782</c:v>
                </c:pt>
                <c:pt idx="1793">
                  <c:v>41785</c:v>
                </c:pt>
                <c:pt idx="1794">
                  <c:v>41786</c:v>
                </c:pt>
                <c:pt idx="1795">
                  <c:v>41787</c:v>
                </c:pt>
                <c:pt idx="1796">
                  <c:v>41788</c:v>
                </c:pt>
                <c:pt idx="1797">
                  <c:v>41789</c:v>
                </c:pt>
                <c:pt idx="1798">
                  <c:v>41793</c:v>
                </c:pt>
                <c:pt idx="1799">
                  <c:v>41794</c:v>
                </c:pt>
                <c:pt idx="1800">
                  <c:v>41795</c:v>
                </c:pt>
                <c:pt idx="1801">
                  <c:v>41796</c:v>
                </c:pt>
                <c:pt idx="1802">
                  <c:v>41799</c:v>
                </c:pt>
                <c:pt idx="1803">
                  <c:v>41800</c:v>
                </c:pt>
                <c:pt idx="1804">
                  <c:v>41801</c:v>
                </c:pt>
                <c:pt idx="1805">
                  <c:v>41802</c:v>
                </c:pt>
                <c:pt idx="1806">
                  <c:v>41803</c:v>
                </c:pt>
                <c:pt idx="1807">
                  <c:v>41806</c:v>
                </c:pt>
                <c:pt idx="1808">
                  <c:v>41807</c:v>
                </c:pt>
                <c:pt idx="1809">
                  <c:v>41808</c:v>
                </c:pt>
                <c:pt idx="1810">
                  <c:v>41809</c:v>
                </c:pt>
                <c:pt idx="1811">
                  <c:v>41810</c:v>
                </c:pt>
                <c:pt idx="1812">
                  <c:v>41813</c:v>
                </c:pt>
                <c:pt idx="1813">
                  <c:v>41814</c:v>
                </c:pt>
                <c:pt idx="1814">
                  <c:v>41815</c:v>
                </c:pt>
                <c:pt idx="1815">
                  <c:v>41816</c:v>
                </c:pt>
                <c:pt idx="1816">
                  <c:v>41817</c:v>
                </c:pt>
                <c:pt idx="1817">
                  <c:v>41820</c:v>
                </c:pt>
                <c:pt idx="1818">
                  <c:v>41821</c:v>
                </c:pt>
                <c:pt idx="1819">
                  <c:v>41822</c:v>
                </c:pt>
                <c:pt idx="1820">
                  <c:v>41823</c:v>
                </c:pt>
                <c:pt idx="1821">
                  <c:v>41824</c:v>
                </c:pt>
                <c:pt idx="1822">
                  <c:v>41827</c:v>
                </c:pt>
                <c:pt idx="1823">
                  <c:v>41828</c:v>
                </c:pt>
                <c:pt idx="1824">
                  <c:v>41829</c:v>
                </c:pt>
                <c:pt idx="1825">
                  <c:v>41830</c:v>
                </c:pt>
                <c:pt idx="1826">
                  <c:v>41831</c:v>
                </c:pt>
                <c:pt idx="1827">
                  <c:v>41834</c:v>
                </c:pt>
                <c:pt idx="1828">
                  <c:v>41835</c:v>
                </c:pt>
                <c:pt idx="1829">
                  <c:v>41836</c:v>
                </c:pt>
                <c:pt idx="1830">
                  <c:v>41837</c:v>
                </c:pt>
                <c:pt idx="1831">
                  <c:v>41838</c:v>
                </c:pt>
                <c:pt idx="1832">
                  <c:v>41841</c:v>
                </c:pt>
                <c:pt idx="1833">
                  <c:v>41842</c:v>
                </c:pt>
                <c:pt idx="1834">
                  <c:v>41843</c:v>
                </c:pt>
                <c:pt idx="1835">
                  <c:v>41844</c:v>
                </c:pt>
                <c:pt idx="1836">
                  <c:v>41845</c:v>
                </c:pt>
                <c:pt idx="1837">
                  <c:v>41848</c:v>
                </c:pt>
                <c:pt idx="1838">
                  <c:v>41849</c:v>
                </c:pt>
                <c:pt idx="1839">
                  <c:v>41850</c:v>
                </c:pt>
                <c:pt idx="1840">
                  <c:v>41851</c:v>
                </c:pt>
                <c:pt idx="1841">
                  <c:v>41852</c:v>
                </c:pt>
                <c:pt idx="1842">
                  <c:v>41855</c:v>
                </c:pt>
                <c:pt idx="1843">
                  <c:v>41856</c:v>
                </c:pt>
                <c:pt idx="1844">
                  <c:v>41857</c:v>
                </c:pt>
                <c:pt idx="1845">
                  <c:v>41858</c:v>
                </c:pt>
                <c:pt idx="1846">
                  <c:v>41859</c:v>
                </c:pt>
                <c:pt idx="1847">
                  <c:v>41862</c:v>
                </c:pt>
                <c:pt idx="1848">
                  <c:v>41863</c:v>
                </c:pt>
                <c:pt idx="1849">
                  <c:v>41864</c:v>
                </c:pt>
                <c:pt idx="1850">
                  <c:v>41865</c:v>
                </c:pt>
                <c:pt idx="1851">
                  <c:v>41866</c:v>
                </c:pt>
                <c:pt idx="1852">
                  <c:v>41869</c:v>
                </c:pt>
                <c:pt idx="1853">
                  <c:v>41870</c:v>
                </c:pt>
                <c:pt idx="1854">
                  <c:v>41871</c:v>
                </c:pt>
                <c:pt idx="1855">
                  <c:v>41872</c:v>
                </c:pt>
                <c:pt idx="1856">
                  <c:v>41873</c:v>
                </c:pt>
                <c:pt idx="1857">
                  <c:v>41876</c:v>
                </c:pt>
                <c:pt idx="1858">
                  <c:v>41877</c:v>
                </c:pt>
                <c:pt idx="1859">
                  <c:v>41878</c:v>
                </c:pt>
                <c:pt idx="1860">
                  <c:v>41879</c:v>
                </c:pt>
                <c:pt idx="1861">
                  <c:v>41880</c:v>
                </c:pt>
                <c:pt idx="1862">
                  <c:v>41883</c:v>
                </c:pt>
                <c:pt idx="1863">
                  <c:v>41884</c:v>
                </c:pt>
                <c:pt idx="1864">
                  <c:v>41885</c:v>
                </c:pt>
                <c:pt idx="1865">
                  <c:v>41886</c:v>
                </c:pt>
                <c:pt idx="1866">
                  <c:v>41887</c:v>
                </c:pt>
                <c:pt idx="1867">
                  <c:v>41891</c:v>
                </c:pt>
                <c:pt idx="1868">
                  <c:v>41892</c:v>
                </c:pt>
                <c:pt idx="1869">
                  <c:v>41893</c:v>
                </c:pt>
                <c:pt idx="1870">
                  <c:v>41894</c:v>
                </c:pt>
                <c:pt idx="1871">
                  <c:v>41897</c:v>
                </c:pt>
                <c:pt idx="1872">
                  <c:v>41898</c:v>
                </c:pt>
                <c:pt idx="1873">
                  <c:v>41899</c:v>
                </c:pt>
                <c:pt idx="1874">
                  <c:v>41900</c:v>
                </c:pt>
                <c:pt idx="1875">
                  <c:v>41901</c:v>
                </c:pt>
                <c:pt idx="1876">
                  <c:v>41904</c:v>
                </c:pt>
                <c:pt idx="1877">
                  <c:v>41905</c:v>
                </c:pt>
                <c:pt idx="1878">
                  <c:v>41906</c:v>
                </c:pt>
                <c:pt idx="1879">
                  <c:v>41907</c:v>
                </c:pt>
                <c:pt idx="1880">
                  <c:v>41908</c:v>
                </c:pt>
                <c:pt idx="1881">
                  <c:v>41911</c:v>
                </c:pt>
                <c:pt idx="1882">
                  <c:v>41912</c:v>
                </c:pt>
                <c:pt idx="1883">
                  <c:v>41920</c:v>
                </c:pt>
                <c:pt idx="1884">
                  <c:v>41921</c:v>
                </c:pt>
                <c:pt idx="1885">
                  <c:v>41922</c:v>
                </c:pt>
                <c:pt idx="1886">
                  <c:v>41925</c:v>
                </c:pt>
                <c:pt idx="1887">
                  <c:v>41926</c:v>
                </c:pt>
                <c:pt idx="1888">
                  <c:v>41927</c:v>
                </c:pt>
                <c:pt idx="1889">
                  <c:v>41928</c:v>
                </c:pt>
                <c:pt idx="1890">
                  <c:v>41929</c:v>
                </c:pt>
                <c:pt idx="1891">
                  <c:v>41932</c:v>
                </c:pt>
                <c:pt idx="1892">
                  <c:v>41933</c:v>
                </c:pt>
                <c:pt idx="1893">
                  <c:v>41934</c:v>
                </c:pt>
                <c:pt idx="1894">
                  <c:v>41935</c:v>
                </c:pt>
                <c:pt idx="1895">
                  <c:v>41936</c:v>
                </c:pt>
                <c:pt idx="1896">
                  <c:v>41939</c:v>
                </c:pt>
                <c:pt idx="1897">
                  <c:v>41940</c:v>
                </c:pt>
                <c:pt idx="1898">
                  <c:v>41941</c:v>
                </c:pt>
                <c:pt idx="1899">
                  <c:v>41942</c:v>
                </c:pt>
                <c:pt idx="1900">
                  <c:v>41943</c:v>
                </c:pt>
                <c:pt idx="1901">
                  <c:v>41946</c:v>
                </c:pt>
                <c:pt idx="1902">
                  <c:v>41947</c:v>
                </c:pt>
                <c:pt idx="1903">
                  <c:v>41948</c:v>
                </c:pt>
                <c:pt idx="1904">
                  <c:v>41949</c:v>
                </c:pt>
                <c:pt idx="1905">
                  <c:v>41950</c:v>
                </c:pt>
                <c:pt idx="1906">
                  <c:v>41953</c:v>
                </c:pt>
                <c:pt idx="1907">
                  <c:v>41954</c:v>
                </c:pt>
                <c:pt idx="1908">
                  <c:v>41955</c:v>
                </c:pt>
                <c:pt idx="1909">
                  <c:v>41956</c:v>
                </c:pt>
                <c:pt idx="1910">
                  <c:v>41957</c:v>
                </c:pt>
                <c:pt idx="1911">
                  <c:v>41960</c:v>
                </c:pt>
                <c:pt idx="1912">
                  <c:v>41961</c:v>
                </c:pt>
                <c:pt idx="1913">
                  <c:v>41962</c:v>
                </c:pt>
                <c:pt idx="1914">
                  <c:v>41963</c:v>
                </c:pt>
                <c:pt idx="1915">
                  <c:v>41964</c:v>
                </c:pt>
                <c:pt idx="1916">
                  <c:v>41967</c:v>
                </c:pt>
                <c:pt idx="1917">
                  <c:v>41968</c:v>
                </c:pt>
                <c:pt idx="1918">
                  <c:v>41969</c:v>
                </c:pt>
                <c:pt idx="1919">
                  <c:v>41970</c:v>
                </c:pt>
                <c:pt idx="1920">
                  <c:v>41971</c:v>
                </c:pt>
                <c:pt idx="1921">
                  <c:v>41974</c:v>
                </c:pt>
                <c:pt idx="1922">
                  <c:v>41975</c:v>
                </c:pt>
                <c:pt idx="1923">
                  <c:v>41976</c:v>
                </c:pt>
                <c:pt idx="1924">
                  <c:v>41977</c:v>
                </c:pt>
                <c:pt idx="1925">
                  <c:v>41978</c:v>
                </c:pt>
                <c:pt idx="1926">
                  <c:v>41981</c:v>
                </c:pt>
                <c:pt idx="1927">
                  <c:v>41982</c:v>
                </c:pt>
                <c:pt idx="1928">
                  <c:v>41983</c:v>
                </c:pt>
                <c:pt idx="1929">
                  <c:v>41984</c:v>
                </c:pt>
                <c:pt idx="1930">
                  <c:v>41985</c:v>
                </c:pt>
                <c:pt idx="1931">
                  <c:v>41988</c:v>
                </c:pt>
                <c:pt idx="1932">
                  <c:v>41989</c:v>
                </c:pt>
                <c:pt idx="1933">
                  <c:v>41990</c:v>
                </c:pt>
                <c:pt idx="1934">
                  <c:v>41991</c:v>
                </c:pt>
                <c:pt idx="1935">
                  <c:v>41992</c:v>
                </c:pt>
                <c:pt idx="1936">
                  <c:v>41995</c:v>
                </c:pt>
                <c:pt idx="1937">
                  <c:v>41996</c:v>
                </c:pt>
                <c:pt idx="1938">
                  <c:v>41997</c:v>
                </c:pt>
                <c:pt idx="1939">
                  <c:v>41998</c:v>
                </c:pt>
                <c:pt idx="1940">
                  <c:v>41999</c:v>
                </c:pt>
                <c:pt idx="1941">
                  <c:v>42002</c:v>
                </c:pt>
                <c:pt idx="1942">
                  <c:v>42003</c:v>
                </c:pt>
                <c:pt idx="1943">
                  <c:v>42004</c:v>
                </c:pt>
                <c:pt idx="1944">
                  <c:v>42009</c:v>
                </c:pt>
                <c:pt idx="1945">
                  <c:v>42010</c:v>
                </c:pt>
                <c:pt idx="1946">
                  <c:v>42011</c:v>
                </c:pt>
                <c:pt idx="1947">
                  <c:v>42012</c:v>
                </c:pt>
                <c:pt idx="1948">
                  <c:v>42013</c:v>
                </c:pt>
                <c:pt idx="1949">
                  <c:v>42016</c:v>
                </c:pt>
                <c:pt idx="1950">
                  <c:v>42017</c:v>
                </c:pt>
                <c:pt idx="1951">
                  <c:v>42018</c:v>
                </c:pt>
                <c:pt idx="1952">
                  <c:v>42019</c:v>
                </c:pt>
                <c:pt idx="1953">
                  <c:v>42020</c:v>
                </c:pt>
                <c:pt idx="1954">
                  <c:v>42023</c:v>
                </c:pt>
                <c:pt idx="1955">
                  <c:v>42024</c:v>
                </c:pt>
                <c:pt idx="1956">
                  <c:v>42025</c:v>
                </c:pt>
                <c:pt idx="1957">
                  <c:v>42026</c:v>
                </c:pt>
                <c:pt idx="1958">
                  <c:v>42027</c:v>
                </c:pt>
                <c:pt idx="1959">
                  <c:v>42030</c:v>
                </c:pt>
                <c:pt idx="1960">
                  <c:v>42031</c:v>
                </c:pt>
                <c:pt idx="1961">
                  <c:v>42032</c:v>
                </c:pt>
                <c:pt idx="1962">
                  <c:v>42033</c:v>
                </c:pt>
                <c:pt idx="1963">
                  <c:v>42034</c:v>
                </c:pt>
                <c:pt idx="1964">
                  <c:v>42037</c:v>
                </c:pt>
                <c:pt idx="1965">
                  <c:v>42038</c:v>
                </c:pt>
                <c:pt idx="1966">
                  <c:v>42039</c:v>
                </c:pt>
                <c:pt idx="1967">
                  <c:v>42040</c:v>
                </c:pt>
                <c:pt idx="1968">
                  <c:v>42041</c:v>
                </c:pt>
                <c:pt idx="1969">
                  <c:v>42044</c:v>
                </c:pt>
                <c:pt idx="1970">
                  <c:v>42045</c:v>
                </c:pt>
                <c:pt idx="1971">
                  <c:v>42046</c:v>
                </c:pt>
                <c:pt idx="1972">
                  <c:v>42047</c:v>
                </c:pt>
                <c:pt idx="1973">
                  <c:v>42048</c:v>
                </c:pt>
                <c:pt idx="1974">
                  <c:v>42051</c:v>
                </c:pt>
                <c:pt idx="1975">
                  <c:v>42052</c:v>
                </c:pt>
                <c:pt idx="1976">
                  <c:v>42060</c:v>
                </c:pt>
                <c:pt idx="1977">
                  <c:v>42061</c:v>
                </c:pt>
                <c:pt idx="1978">
                  <c:v>42062</c:v>
                </c:pt>
                <c:pt idx="1979">
                  <c:v>42065</c:v>
                </c:pt>
                <c:pt idx="1980">
                  <c:v>42066</c:v>
                </c:pt>
                <c:pt idx="1981">
                  <c:v>42067</c:v>
                </c:pt>
                <c:pt idx="1982">
                  <c:v>42068</c:v>
                </c:pt>
                <c:pt idx="1983">
                  <c:v>42069</c:v>
                </c:pt>
                <c:pt idx="1984">
                  <c:v>42072</c:v>
                </c:pt>
                <c:pt idx="1985">
                  <c:v>42073</c:v>
                </c:pt>
                <c:pt idx="1986">
                  <c:v>42074</c:v>
                </c:pt>
                <c:pt idx="1987">
                  <c:v>42075</c:v>
                </c:pt>
                <c:pt idx="1988">
                  <c:v>42076</c:v>
                </c:pt>
                <c:pt idx="1989">
                  <c:v>42079</c:v>
                </c:pt>
                <c:pt idx="1990">
                  <c:v>42080</c:v>
                </c:pt>
                <c:pt idx="1991">
                  <c:v>42081</c:v>
                </c:pt>
                <c:pt idx="1992">
                  <c:v>42082</c:v>
                </c:pt>
                <c:pt idx="1993">
                  <c:v>42083</c:v>
                </c:pt>
                <c:pt idx="1994">
                  <c:v>42086</c:v>
                </c:pt>
                <c:pt idx="1995">
                  <c:v>42087</c:v>
                </c:pt>
                <c:pt idx="1996">
                  <c:v>42088</c:v>
                </c:pt>
                <c:pt idx="1997">
                  <c:v>42089</c:v>
                </c:pt>
                <c:pt idx="1998">
                  <c:v>42090</c:v>
                </c:pt>
                <c:pt idx="1999">
                  <c:v>42093</c:v>
                </c:pt>
                <c:pt idx="2000">
                  <c:v>42094</c:v>
                </c:pt>
                <c:pt idx="2001">
                  <c:v>42095</c:v>
                </c:pt>
                <c:pt idx="2002">
                  <c:v>42096</c:v>
                </c:pt>
                <c:pt idx="2003">
                  <c:v>42097</c:v>
                </c:pt>
                <c:pt idx="2004">
                  <c:v>42101</c:v>
                </c:pt>
                <c:pt idx="2005">
                  <c:v>42102</c:v>
                </c:pt>
                <c:pt idx="2006">
                  <c:v>42103</c:v>
                </c:pt>
                <c:pt idx="2007">
                  <c:v>42104</c:v>
                </c:pt>
                <c:pt idx="2008">
                  <c:v>42107</c:v>
                </c:pt>
                <c:pt idx="2009">
                  <c:v>42108</c:v>
                </c:pt>
                <c:pt idx="2010">
                  <c:v>42109</c:v>
                </c:pt>
                <c:pt idx="2011">
                  <c:v>42110</c:v>
                </c:pt>
                <c:pt idx="2012">
                  <c:v>42111</c:v>
                </c:pt>
                <c:pt idx="2013">
                  <c:v>42114</c:v>
                </c:pt>
                <c:pt idx="2014">
                  <c:v>42115</c:v>
                </c:pt>
                <c:pt idx="2015">
                  <c:v>42116</c:v>
                </c:pt>
                <c:pt idx="2016">
                  <c:v>42117</c:v>
                </c:pt>
                <c:pt idx="2017">
                  <c:v>42118</c:v>
                </c:pt>
                <c:pt idx="2018">
                  <c:v>42121</c:v>
                </c:pt>
                <c:pt idx="2019">
                  <c:v>42122</c:v>
                </c:pt>
                <c:pt idx="2020">
                  <c:v>42123</c:v>
                </c:pt>
                <c:pt idx="2021">
                  <c:v>42124</c:v>
                </c:pt>
                <c:pt idx="2022">
                  <c:v>42128</c:v>
                </c:pt>
                <c:pt idx="2023">
                  <c:v>42129</c:v>
                </c:pt>
                <c:pt idx="2024">
                  <c:v>42130</c:v>
                </c:pt>
                <c:pt idx="2025">
                  <c:v>42131</c:v>
                </c:pt>
                <c:pt idx="2026">
                  <c:v>42132</c:v>
                </c:pt>
                <c:pt idx="2027">
                  <c:v>42135</c:v>
                </c:pt>
                <c:pt idx="2028">
                  <c:v>42136</c:v>
                </c:pt>
                <c:pt idx="2029">
                  <c:v>42137</c:v>
                </c:pt>
                <c:pt idx="2030">
                  <c:v>42138</c:v>
                </c:pt>
                <c:pt idx="2031">
                  <c:v>42139</c:v>
                </c:pt>
                <c:pt idx="2032">
                  <c:v>42142</c:v>
                </c:pt>
                <c:pt idx="2033">
                  <c:v>42143</c:v>
                </c:pt>
                <c:pt idx="2034">
                  <c:v>42144</c:v>
                </c:pt>
                <c:pt idx="2035">
                  <c:v>42145</c:v>
                </c:pt>
                <c:pt idx="2036">
                  <c:v>42146</c:v>
                </c:pt>
                <c:pt idx="2037">
                  <c:v>42149</c:v>
                </c:pt>
                <c:pt idx="2038">
                  <c:v>42150</c:v>
                </c:pt>
                <c:pt idx="2039">
                  <c:v>42151</c:v>
                </c:pt>
                <c:pt idx="2040">
                  <c:v>42152</c:v>
                </c:pt>
                <c:pt idx="2041">
                  <c:v>42153</c:v>
                </c:pt>
                <c:pt idx="2042">
                  <c:v>42156</c:v>
                </c:pt>
                <c:pt idx="2043">
                  <c:v>42157</c:v>
                </c:pt>
                <c:pt idx="2044">
                  <c:v>42158</c:v>
                </c:pt>
                <c:pt idx="2045">
                  <c:v>42159</c:v>
                </c:pt>
                <c:pt idx="2046">
                  <c:v>42160</c:v>
                </c:pt>
                <c:pt idx="2047">
                  <c:v>42163</c:v>
                </c:pt>
                <c:pt idx="2048">
                  <c:v>42164</c:v>
                </c:pt>
                <c:pt idx="2049">
                  <c:v>42165</c:v>
                </c:pt>
                <c:pt idx="2050">
                  <c:v>42166</c:v>
                </c:pt>
                <c:pt idx="2051">
                  <c:v>42167</c:v>
                </c:pt>
                <c:pt idx="2052">
                  <c:v>42170</c:v>
                </c:pt>
                <c:pt idx="2053">
                  <c:v>42171</c:v>
                </c:pt>
                <c:pt idx="2054">
                  <c:v>42172</c:v>
                </c:pt>
                <c:pt idx="2055">
                  <c:v>42173</c:v>
                </c:pt>
                <c:pt idx="2056">
                  <c:v>42174</c:v>
                </c:pt>
                <c:pt idx="2057">
                  <c:v>42178</c:v>
                </c:pt>
                <c:pt idx="2058">
                  <c:v>42179</c:v>
                </c:pt>
                <c:pt idx="2059">
                  <c:v>42180</c:v>
                </c:pt>
                <c:pt idx="2060">
                  <c:v>42181</c:v>
                </c:pt>
                <c:pt idx="2061">
                  <c:v>42184</c:v>
                </c:pt>
                <c:pt idx="2062">
                  <c:v>42185</c:v>
                </c:pt>
                <c:pt idx="2063">
                  <c:v>42186</c:v>
                </c:pt>
                <c:pt idx="2064">
                  <c:v>42187</c:v>
                </c:pt>
                <c:pt idx="2065">
                  <c:v>42188</c:v>
                </c:pt>
                <c:pt idx="2066">
                  <c:v>42191</c:v>
                </c:pt>
                <c:pt idx="2067">
                  <c:v>42192</c:v>
                </c:pt>
                <c:pt idx="2068">
                  <c:v>42193</c:v>
                </c:pt>
                <c:pt idx="2069">
                  <c:v>42194</c:v>
                </c:pt>
                <c:pt idx="2070">
                  <c:v>42195</c:v>
                </c:pt>
                <c:pt idx="2071">
                  <c:v>42198</c:v>
                </c:pt>
                <c:pt idx="2072">
                  <c:v>42199</c:v>
                </c:pt>
                <c:pt idx="2073">
                  <c:v>42200</c:v>
                </c:pt>
                <c:pt idx="2074">
                  <c:v>42201</c:v>
                </c:pt>
                <c:pt idx="2075">
                  <c:v>42202</c:v>
                </c:pt>
                <c:pt idx="2076">
                  <c:v>42205</c:v>
                </c:pt>
                <c:pt idx="2077">
                  <c:v>42206</c:v>
                </c:pt>
                <c:pt idx="2078">
                  <c:v>42207</c:v>
                </c:pt>
                <c:pt idx="2079">
                  <c:v>42208</c:v>
                </c:pt>
                <c:pt idx="2080">
                  <c:v>42209</c:v>
                </c:pt>
                <c:pt idx="2081">
                  <c:v>42212</c:v>
                </c:pt>
                <c:pt idx="2082">
                  <c:v>42213</c:v>
                </c:pt>
                <c:pt idx="2083">
                  <c:v>42214</c:v>
                </c:pt>
                <c:pt idx="2084">
                  <c:v>42215</c:v>
                </c:pt>
                <c:pt idx="2085">
                  <c:v>42216</c:v>
                </c:pt>
                <c:pt idx="2086">
                  <c:v>42219</c:v>
                </c:pt>
                <c:pt idx="2087">
                  <c:v>42220</c:v>
                </c:pt>
                <c:pt idx="2088">
                  <c:v>42221</c:v>
                </c:pt>
                <c:pt idx="2089">
                  <c:v>42222</c:v>
                </c:pt>
                <c:pt idx="2090">
                  <c:v>42223</c:v>
                </c:pt>
                <c:pt idx="2091">
                  <c:v>42226</c:v>
                </c:pt>
                <c:pt idx="2092">
                  <c:v>42227</c:v>
                </c:pt>
                <c:pt idx="2093">
                  <c:v>42228</c:v>
                </c:pt>
                <c:pt idx="2094">
                  <c:v>42229</c:v>
                </c:pt>
                <c:pt idx="2095">
                  <c:v>42230</c:v>
                </c:pt>
                <c:pt idx="2096">
                  <c:v>42233</c:v>
                </c:pt>
                <c:pt idx="2097">
                  <c:v>42234</c:v>
                </c:pt>
                <c:pt idx="2098">
                  <c:v>42235</c:v>
                </c:pt>
                <c:pt idx="2099">
                  <c:v>42236</c:v>
                </c:pt>
                <c:pt idx="2100">
                  <c:v>42237</c:v>
                </c:pt>
                <c:pt idx="2101">
                  <c:v>42240</c:v>
                </c:pt>
                <c:pt idx="2102">
                  <c:v>42241</c:v>
                </c:pt>
                <c:pt idx="2103">
                  <c:v>42242</c:v>
                </c:pt>
                <c:pt idx="2104">
                  <c:v>42243</c:v>
                </c:pt>
                <c:pt idx="2105">
                  <c:v>42244</c:v>
                </c:pt>
                <c:pt idx="2106">
                  <c:v>42247</c:v>
                </c:pt>
                <c:pt idx="2107">
                  <c:v>42248</c:v>
                </c:pt>
                <c:pt idx="2108">
                  <c:v>42249</c:v>
                </c:pt>
                <c:pt idx="2109">
                  <c:v>42254</c:v>
                </c:pt>
                <c:pt idx="2110">
                  <c:v>42255</c:v>
                </c:pt>
                <c:pt idx="2111">
                  <c:v>42256</c:v>
                </c:pt>
                <c:pt idx="2112">
                  <c:v>42257</c:v>
                </c:pt>
                <c:pt idx="2113">
                  <c:v>42258</c:v>
                </c:pt>
                <c:pt idx="2114">
                  <c:v>42261</c:v>
                </c:pt>
                <c:pt idx="2115">
                  <c:v>42262</c:v>
                </c:pt>
                <c:pt idx="2116">
                  <c:v>42263</c:v>
                </c:pt>
                <c:pt idx="2117">
                  <c:v>42264</c:v>
                </c:pt>
                <c:pt idx="2118">
                  <c:v>42265</c:v>
                </c:pt>
                <c:pt idx="2119">
                  <c:v>42268</c:v>
                </c:pt>
                <c:pt idx="2120">
                  <c:v>42269</c:v>
                </c:pt>
                <c:pt idx="2121">
                  <c:v>42270</c:v>
                </c:pt>
                <c:pt idx="2122">
                  <c:v>42271</c:v>
                </c:pt>
                <c:pt idx="2123">
                  <c:v>42272</c:v>
                </c:pt>
                <c:pt idx="2124">
                  <c:v>42275</c:v>
                </c:pt>
                <c:pt idx="2125">
                  <c:v>42276</c:v>
                </c:pt>
                <c:pt idx="2126">
                  <c:v>42277</c:v>
                </c:pt>
                <c:pt idx="2127">
                  <c:v>42285</c:v>
                </c:pt>
                <c:pt idx="2128">
                  <c:v>42286</c:v>
                </c:pt>
                <c:pt idx="2129">
                  <c:v>42289</c:v>
                </c:pt>
                <c:pt idx="2130">
                  <c:v>42290</c:v>
                </c:pt>
                <c:pt idx="2131">
                  <c:v>42291</c:v>
                </c:pt>
                <c:pt idx="2132">
                  <c:v>42292</c:v>
                </c:pt>
                <c:pt idx="2133">
                  <c:v>42293</c:v>
                </c:pt>
                <c:pt idx="2134">
                  <c:v>42296</c:v>
                </c:pt>
                <c:pt idx="2135">
                  <c:v>42297</c:v>
                </c:pt>
                <c:pt idx="2136">
                  <c:v>42298</c:v>
                </c:pt>
                <c:pt idx="2137">
                  <c:v>42299</c:v>
                </c:pt>
                <c:pt idx="2138">
                  <c:v>42300</c:v>
                </c:pt>
                <c:pt idx="2139">
                  <c:v>42303</c:v>
                </c:pt>
                <c:pt idx="2140">
                  <c:v>42304</c:v>
                </c:pt>
                <c:pt idx="2141">
                  <c:v>42305</c:v>
                </c:pt>
                <c:pt idx="2142">
                  <c:v>42306</c:v>
                </c:pt>
                <c:pt idx="2143">
                  <c:v>42307</c:v>
                </c:pt>
                <c:pt idx="2144">
                  <c:v>42310</c:v>
                </c:pt>
                <c:pt idx="2145">
                  <c:v>42311</c:v>
                </c:pt>
                <c:pt idx="2146">
                  <c:v>42312</c:v>
                </c:pt>
                <c:pt idx="2147">
                  <c:v>42313</c:v>
                </c:pt>
                <c:pt idx="2148">
                  <c:v>42314</c:v>
                </c:pt>
                <c:pt idx="2149">
                  <c:v>42317</c:v>
                </c:pt>
                <c:pt idx="2150">
                  <c:v>42318</c:v>
                </c:pt>
                <c:pt idx="2151">
                  <c:v>42319</c:v>
                </c:pt>
                <c:pt idx="2152">
                  <c:v>42320</c:v>
                </c:pt>
                <c:pt idx="2153">
                  <c:v>42321</c:v>
                </c:pt>
                <c:pt idx="2154">
                  <c:v>42324</c:v>
                </c:pt>
                <c:pt idx="2155">
                  <c:v>42325</c:v>
                </c:pt>
                <c:pt idx="2156">
                  <c:v>42326</c:v>
                </c:pt>
                <c:pt idx="2157">
                  <c:v>42327</c:v>
                </c:pt>
                <c:pt idx="2158">
                  <c:v>42328</c:v>
                </c:pt>
                <c:pt idx="2159">
                  <c:v>42331</c:v>
                </c:pt>
                <c:pt idx="2160">
                  <c:v>42332</c:v>
                </c:pt>
                <c:pt idx="2161">
                  <c:v>42333</c:v>
                </c:pt>
                <c:pt idx="2162">
                  <c:v>42334</c:v>
                </c:pt>
                <c:pt idx="2163">
                  <c:v>42335</c:v>
                </c:pt>
                <c:pt idx="2164">
                  <c:v>42338</c:v>
                </c:pt>
                <c:pt idx="2165">
                  <c:v>42339</c:v>
                </c:pt>
                <c:pt idx="2166">
                  <c:v>42340</c:v>
                </c:pt>
                <c:pt idx="2167">
                  <c:v>42341</c:v>
                </c:pt>
                <c:pt idx="2168">
                  <c:v>42342</c:v>
                </c:pt>
                <c:pt idx="2169">
                  <c:v>42345</c:v>
                </c:pt>
                <c:pt idx="2170">
                  <c:v>42346</c:v>
                </c:pt>
                <c:pt idx="2171">
                  <c:v>42347</c:v>
                </c:pt>
                <c:pt idx="2172">
                  <c:v>42348</c:v>
                </c:pt>
                <c:pt idx="2173">
                  <c:v>42349</c:v>
                </c:pt>
                <c:pt idx="2174">
                  <c:v>42352</c:v>
                </c:pt>
                <c:pt idx="2175">
                  <c:v>42353</c:v>
                </c:pt>
                <c:pt idx="2176">
                  <c:v>42354</c:v>
                </c:pt>
                <c:pt idx="2177">
                  <c:v>42355</c:v>
                </c:pt>
                <c:pt idx="2178">
                  <c:v>42356</c:v>
                </c:pt>
                <c:pt idx="2179">
                  <c:v>42359</c:v>
                </c:pt>
                <c:pt idx="2180">
                  <c:v>42360</c:v>
                </c:pt>
                <c:pt idx="2181">
                  <c:v>42361</c:v>
                </c:pt>
                <c:pt idx="2182">
                  <c:v>42362</c:v>
                </c:pt>
                <c:pt idx="2183">
                  <c:v>42363</c:v>
                </c:pt>
                <c:pt idx="2184">
                  <c:v>42366</c:v>
                </c:pt>
                <c:pt idx="2185">
                  <c:v>42367</c:v>
                </c:pt>
                <c:pt idx="2186">
                  <c:v>42368</c:v>
                </c:pt>
                <c:pt idx="2187">
                  <c:v>42369</c:v>
                </c:pt>
                <c:pt idx="2188">
                  <c:v>42373</c:v>
                </c:pt>
                <c:pt idx="2189">
                  <c:v>42374</c:v>
                </c:pt>
                <c:pt idx="2190">
                  <c:v>42375</c:v>
                </c:pt>
                <c:pt idx="2191">
                  <c:v>42376</c:v>
                </c:pt>
                <c:pt idx="2192">
                  <c:v>42377</c:v>
                </c:pt>
                <c:pt idx="2193">
                  <c:v>42380</c:v>
                </c:pt>
                <c:pt idx="2194">
                  <c:v>42381</c:v>
                </c:pt>
                <c:pt idx="2195">
                  <c:v>42382</c:v>
                </c:pt>
                <c:pt idx="2196">
                  <c:v>42383</c:v>
                </c:pt>
                <c:pt idx="2197">
                  <c:v>42384</c:v>
                </c:pt>
                <c:pt idx="2198">
                  <c:v>42387</c:v>
                </c:pt>
                <c:pt idx="2199">
                  <c:v>42388</c:v>
                </c:pt>
                <c:pt idx="2200">
                  <c:v>42389</c:v>
                </c:pt>
                <c:pt idx="2201">
                  <c:v>42390</c:v>
                </c:pt>
                <c:pt idx="2202">
                  <c:v>42391</c:v>
                </c:pt>
                <c:pt idx="2203">
                  <c:v>42394</c:v>
                </c:pt>
                <c:pt idx="2204">
                  <c:v>42395</c:v>
                </c:pt>
                <c:pt idx="2205">
                  <c:v>42396</c:v>
                </c:pt>
                <c:pt idx="2206">
                  <c:v>42397</c:v>
                </c:pt>
                <c:pt idx="2207">
                  <c:v>42398</c:v>
                </c:pt>
                <c:pt idx="2208">
                  <c:v>42401</c:v>
                </c:pt>
                <c:pt idx="2209">
                  <c:v>42402</c:v>
                </c:pt>
                <c:pt idx="2210">
                  <c:v>42403</c:v>
                </c:pt>
                <c:pt idx="2211">
                  <c:v>42404</c:v>
                </c:pt>
                <c:pt idx="2212">
                  <c:v>42405</c:v>
                </c:pt>
                <c:pt idx="2213">
                  <c:v>42415</c:v>
                </c:pt>
                <c:pt idx="2214">
                  <c:v>42416</c:v>
                </c:pt>
                <c:pt idx="2215">
                  <c:v>42417</c:v>
                </c:pt>
                <c:pt idx="2216">
                  <c:v>42418</c:v>
                </c:pt>
                <c:pt idx="2217">
                  <c:v>42419</c:v>
                </c:pt>
                <c:pt idx="2218">
                  <c:v>42422</c:v>
                </c:pt>
                <c:pt idx="2219">
                  <c:v>42423</c:v>
                </c:pt>
                <c:pt idx="2220">
                  <c:v>42424</c:v>
                </c:pt>
                <c:pt idx="2221">
                  <c:v>42425</c:v>
                </c:pt>
                <c:pt idx="2222">
                  <c:v>42426</c:v>
                </c:pt>
                <c:pt idx="2223">
                  <c:v>42429</c:v>
                </c:pt>
                <c:pt idx="2224">
                  <c:v>42430</c:v>
                </c:pt>
                <c:pt idx="2225">
                  <c:v>42431</c:v>
                </c:pt>
                <c:pt idx="2226">
                  <c:v>42432</c:v>
                </c:pt>
                <c:pt idx="2227">
                  <c:v>42433</c:v>
                </c:pt>
                <c:pt idx="2228">
                  <c:v>42436</c:v>
                </c:pt>
                <c:pt idx="2229">
                  <c:v>42437</c:v>
                </c:pt>
                <c:pt idx="2230">
                  <c:v>42438</c:v>
                </c:pt>
                <c:pt idx="2231">
                  <c:v>42439</c:v>
                </c:pt>
                <c:pt idx="2232">
                  <c:v>42440</c:v>
                </c:pt>
                <c:pt idx="2233">
                  <c:v>42443</c:v>
                </c:pt>
                <c:pt idx="2234">
                  <c:v>42444</c:v>
                </c:pt>
                <c:pt idx="2235">
                  <c:v>42445</c:v>
                </c:pt>
                <c:pt idx="2236">
                  <c:v>42446</c:v>
                </c:pt>
                <c:pt idx="2237">
                  <c:v>42447</c:v>
                </c:pt>
                <c:pt idx="2238">
                  <c:v>42450</c:v>
                </c:pt>
                <c:pt idx="2239">
                  <c:v>42451</c:v>
                </c:pt>
                <c:pt idx="2240">
                  <c:v>42452</c:v>
                </c:pt>
                <c:pt idx="2241">
                  <c:v>42453</c:v>
                </c:pt>
                <c:pt idx="2242">
                  <c:v>42454</c:v>
                </c:pt>
                <c:pt idx="2243">
                  <c:v>42457</c:v>
                </c:pt>
                <c:pt idx="2244">
                  <c:v>42458</c:v>
                </c:pt>
                <c:pt idx="2245">
                  <c:v>42459</c:v>
                </c:pt>
                <c:pt idx="2246">
                  <c:v>42460</c:v>
                </c:pt>
                <c:pt idx="2247">
                  <c:v>42461</c:v>
                </c:pt>
                <c:pt idx="2248">
                  <c:v>42465</c:v>
                </c:pt>
                <c:pt idx="2249">
                  <c:v>42466</c:v>
                </c:pt>
                <c:pt idx="2250">
                  <c:v>42467</c:v>
                </c:pt>
                <c:pt idx="2251">
                  <c:v>42468</c:v>
                </c:pt>
                <c:pt idx="2252">
                  <c:v>42471</c:v>
                </c:pt>
                <c:pt idx="2253">
                  <c:v>42472</c:v>
                </c:pt>
                <c:pt idx="2254">
                  <c:v>42473</c:v>
                </c:pt>
                <c:pt idx="2255">
                  <c:v>42474</c:v>
                </c:pt>
                <c:pt idx="2256">
                  <c:v>42475</c:v>
                </c:pt>
                <c:pt idx="2257">
                  <c:v>42478</c:v>
                </c:pt>
                <c:pt idx="2258">
                  <c:v>42479</c:v>
                </c:pt>
                <c:pt idx="2259">
                  <c:v>42480</c:v>
                </c:pt>
                <c:pt idx="2260">
                  <c:v>42481</c:v>
                </c:pt>
                <c:pt idx="2261">
                  <c:v>42482</c:v>
                </c:pt>
                <c:pt idx="2262">
                  <c:v>42485</c:v>
                </c:pt>
                <c:pt idx="2263">
                  <c:v>42486</c:v>
                </c:pt>
                <c:pt idx="2264">
                  <c:v>42487</c:v>
                </c:pt>
                <c:pt idx="2265">
                  <c:v>42488</c:v>
                </c:pt>
                <c:pt idx="2266">
                  <c:v>42489</c:v>
                </c:pt>
                <c:pt idx="2267">
                  <c:v>42493</c:v>
                </c:pt>
                <c:pt idx="2268">
                  <c:v>42494</c:v>
                </c:pt>
                <c:pt idx="2269">
                  <c:v>42495</c:v>
                </c:pt>
                <c:pt idx="2270">
                  <c:v>42496</c:v>
                </c:pt>
                <c:pt idx="2271">
                  <c:v>42499</c:v>
                </c:pt>
                <c:pt idx="2272">
                  <c:v>42500</c:v>
                </c:pt>
                <c:pt idx="2273">
                  <c:v>42501</c:v>
                </c:pt>
                <c:pt idx="2274">
                  <c:v>42502</c:v>
                </c:pt>
                <c:pt idx="2275">
                  <c:v>42503</c:v>
                </c:pt>
                <c:pt idx="2276">
                  <c:v>42506</c:v>
                </c:pt>
                <c:pt idx="2277">
                  <c:v>42507</c:v>
                </c:pt>
                <c:pt idx="2278">
                  <c:v>42508</c:v>
                </c:pt>
                <c:pt idx="2279">
                  <c:v>42509</c:v>
                </c:pt>
                <c:pt idx="2280">
                  <c:v>42510</c:v>
                </c:pt>
                <c:pt idx="2281">
                  <c:v>42513</c:v>
                </c:pt>
                <c:pt idx="2282">
                  <c:v>42514</c:v>
                </c:pt>
                <c:pt idx="2283">
                  <c:v>42515</c:v>
                </c:pt>
                <c:pt idx="2284">
                  <c:v>42516</c:v>
                </c:pt>
                <c:pt idx="2285">
                  <c:v>42517</c:v>
                </c:pt>
                <c:pt idx="2286">
                  <c:v>42520</c:v>
                </c:pt>
                <c:pt idx="2287">
                  <c:v>42521</c:v>
                </c:pt>
                <c:pt idx="2288">
                  <c:v>42522</c:v>
                </c:pt>
                <c:pt idx="2289">
                  <c:v>42523</c:v>
                </c:pt>
                <c:pt idx="2290">
                  <c:v>42524</c:v>
                </c:pt>
                <c:pt idx="2291">
                  <c:v>42527</c:v>
                </c:pt>
                <c:pt idx="2292">
                  <c:v>42528</c:v>
                </c:pt>
                <c:pt idx="2293">
                  <c:v>42529</c:v>
                </c:pt>
                <c:pt idx="2294">
                  <c:v>42534</c:v>
                </c:pt>
                <c:pt idx="2295">
                  <c:v>42535</c:v>
                </c:pt>
                <c:pt idx="2296">
                  <c:v>42536</c:v>
                </c:pt>
                <c:pt idx="2297">
                  <c:v>42537</c:v>
                </c:pt>
                <c:pt idx="2298">
                  <c:v>42538</c:v>
                </c:pt>
                <c:pt idx="2299">
                  <c:v>42541</c:v>
                </c:pt>
                <c:pt idx="2300">
                  <c:v>42542</c:v>
                </c:pt>
                <c:pt idx="2301">
                  <c:v>42543</c:v>
                </c:pt>
                <c:pt idx="2302">
                  <c:v>42544</c:v>
                </c:pt>
                <c:pt idx="2303">
                  <c:v>42545</c:v>
                </c:pt>
                <c:pt idx="2304">
                  <c:v>42548</c:v>
                </c:pt>
                <c:pt idx="2305">
                  <c:v>42549</c:v>
                </c:pt>
                <c:pt idx="2306">
                  <c:v>42550</c:v>
                </c:pt>
                <c:pt idx="2307">
                  <c:v>42551</c:v>
                </c:pt>
                <c:pt idx="2308">
                  <c:v>42552</c:v>
                </c:pt>
                <c:pt idx="2309">
                  <c:v>42555</c:v>
                </c:pt>
                <c:pt idx="2310">
                  <c:v>42556</c:v>
                </c:pt>
                <c:pt idx="2311">
                  <c:v>42557</c:v>
                </c:pt>
                <c:pt idx="2312">
                  <c:v>42558</c:v>
                </c:pt>
                <c:pt idx="2313">
                  <c:v>42559</c:v>
                </c:pt>
                <c:pt idx="2314">
                  <c:v>42562</c:v>
                </c:pt>
                <c:pt idx="2315">
                  <c:v>42563</c:v>
                </c:pt>
                <c:pt idx="2316">
                  <c:v>42564</c:v>
                </c:pt>
                <c:pt idx="2317">
                  <c:v>42565</c:v>
                </c:pt>
                <c:pt idx="2318">
                  <c:v>42566</c:v>
                </c:pt>
                <c:pt idx="2319">
                  <c:v>42569</c:v>
                </c:pt>
                <c:pt idx="2320">
                  <c:v>42570</c:v>
                </c:pt>
                <c:pt idx="2321">
                  <c:v>42571</c:v>
                </c:pt>
                <c:pt idx="2322">
                  <c:v>42572</c:v>
                </c:pt>
                <c:pt idx="2323">
                  <c:v>42573</c:v>
                </c:pt>
                <c:pt idx="2324">
                  <c:v>42576</c:v>
                </c:pt>
                <c:pt idx="2325">
                  <c:v>42577</c:v>
                </c:pt>
                <c:pt idx="2326">
                  <c:v>42578</c:v>
                </c:pt>
                <c:pt idx="2327">
                  <c:v>42579</c:v>
                </c:pt>
                <c:pt idx="2328">
                  <c:v>42580</c:v>
                </c:pt>
                <c:pt idx="2329">
                  <c:v>42583</c:v>
                </c:pt>
                <c:pt idx="2330">
                  <c:v>42584</c:v>
                </c:pt>
                <c:pt idx="2331">
                  <c:v>42585</c:v>
                </c:pt>
                <c:pt idx="2332">
                  <c:v>42586</c:v>
                </c:pt>
                <c:pt idx="2333">
                  <c:v>42587</c:v>
                </c:pt>
                <c:pt idx="2334">
                  <c:v>42590</c:v>
                </c:pt>
                <c:pt idx="2335">
                  <c:v>42591</c:v>
                </c:pt>
                <c:pt idx="2336">
                  <c:v>42592</c:v>
                </c:pt>
                <c:pt idx="2337">
                  <c:v>42593</c:v>
                </c:pt>
                <c:pt idx="2338">
                  <c:v>42594</c:v>
                </c:pt>
                <c:pt idx="2339">
                  <c:v>42597</c:v>
                </c:pt>
                <c:pt idx="2340">
                  <c:v>42598</c:v>
                </c:pt>
                <c:pt idx="2341">
                  <c:v>42599</c:v>
                </c:pt>
                <c:pt idx="2342">
                  <c:v>42600</c:v>
                </c:pt>
                <c:pt idx="2343">
                  <c:v>42601</c:v>
                </c:pt>
                <c:pt idx="2344">
                  <c:v>42604</c:v>
                </c:pt>
                <c:pt idx="2345">
                  <c:v>42605</c:v>
                </c:pt>
                <c:pt idx="2346">
                  <c:v>42606</c:v>
                </c:pt>
                <c:pt idx="2347">
                  <c:v>42607</c:v>
                </c:pt>
                <c:pt idx="2348">
                  <c:v>42608</c:v>
                </c:pt>
                <c:pt idx="2349">
                  <c:v>42611</c:v>
                </c:pt>
                <c:pt idx="2350">
                  <c:v>42612</c:v>
                </c:pt>
                <c:pt idx="2351">
                  <c:v>42613</c:v>
                </c:pt>
                <c:pt idx="2352">
                  <c:v>42614</c:v>
                </c:pt>
                <c:pt idx="2353">
                  <c:v>42615</c:v>
                </c:pt>
                <c:pt idx="2354">
                  <c:v>42618</c:v>
                </c:pt>
                <c:pt idx="2355">
                  <c:v>42619</c:v>
                </c:pt>
                <c:pt idx="2356">
                  <c:v>42620</c:v>
                </c:pt>
                <c:pt idx="2357">
                  <c:v>42621</c:v>
                </c:pt>
                <c:pt idx="2358">
                  <c:v>42622</c:v>
                </c:pt>
                <c:pt idx="2359">
                  <c:v>42625</c:v>
                </c:pt>
                <c:pt idx="2360">
                  <c:v>42626</c:v>
                </c:pt>
                <c:pt idx="2361">
                  <c:v>42627</c:v>
                </c:pt>
                <c:pt idx="2362">
                  <c:v>42632</c:v>
                </c:pt>
                <c:pt idx="2363">
                  <c:v>42633</c:v>
                </c:pt>
                <c:pt idx="2364">
                  <c:v>42634</c:v>
                </c:pt>
                <c:pt idx="2365">
                  <c:v>42635</c:v>
                </c:pt>
                <c:pt idx="2366">
                  <c:v>42636</c:v>
                </c:pt>
                <c:pt idx="2367">
                  <c:v>42639</c:v>
                </c:pt>
                <c:pt idx="2368">
                  <c:v>42640</c:v>
                </c:pt>
                <c:pt idx="2369">
                  <c:v>42641</c:v>
                </c:pt>
                <c:pt idx="2370">
                  <c:v>42642</c:v>
                </c:pt>
                <c:pt idx="2371">
                  <c:v>42643</c:v>
                </c:pt>
                <c:pt idx="2372">
                  <c:v>42653</c:v>
                </c:pt>
                <c:pt idx="2373">
                  <c:v>42654</c:v>
                </c:pt>
                <c:pt idx="2374">
                  <c:v>42655</c:v>
                </c:pt>
                <c:pt idx="2375">
                  <c:v>42656</c:v>
                </c:pt>
                <c:pt idx="2376">
                  <c:v>42657</c:v>
                </c:pt>
                <c:pt idx="2377">
                  <c:v>42660</c:v>
                </c:pt>
                <c:pt idx="2378">
                  <c:v>42661</c:v>
                </c:pt>
                <c:pt idx="2379">
                  <c:v>42662</c:v>
                </c:pt>
                <c:pt idx="2380">
                  <c:v>42663</c:v>
                </c:pt>
                <c:pt idx="2381">
                  <c:v>42664</c:v>
                </c:pt>
                <c:pt idx="2382">
                  <c:v>42667</c:v>
                </c:pt>
                <c:pt idx="2383">
                  <c:v>42668</c:v>
                </c:pt>
                <c:pt idx="2384">
                  <c:v>42669</c:v>
                </c:pt>
                <c:pt idx="2385">
                  <c:v>42670</c:v>
                </c:pt>
                <c:pt idx="2386">
                  <c:v>42671</c:v>
                </c:pt>
                <c:pt idx="2387">
                  <c:v>42674</c:v>
                </c:pt>
                <c:pt idx="2388">
                  <c:v>42675</c:v>
                </c:pt>
                <c:pt idx="2389">
                  <c:v>42676</c:v>
                </c:pt>
                <c:pt idx="2390">
                  <c:v>42677</c:v>
                </c:pt>
                <c:pt idx="2391">
                  <c:v>42678</c:v>
                </c:pt>
                <c:pt idx="2392">
                  <c:v>42681</c:v>
                </c:pt>
                <c:pt idx="2393">
                  <c:v>42682</c:v>
                </c:pt>
                <c:pt idx="2394">
                  <c:v>42683</c:v>
                </c:pt>
                <c:pt idx="2395">
                  <c:v>42684</c:v>
                </c:pt>
                <c:pt idx="2396">
                  <c:v>42685</c:v>
                </c:pt>
                <c:pt idx="2397">
                  <c:v>42688</c:v>
                </c:pt>
                <c:pt idx="2398">
                  <c:v>42689</c:v>
                </c:pt>
                <c:pt idx="2399">
                  <c:v>42690</c:v>
                </c:pt>
                <c:pt idx="2400">
                  <c:v>42691</c:v>
                </c:pt>
                <c:pt idx="2401">
                  <c:v>42692</c:v>
                </c:pt>
                <c:pt idx="2402">
                  <c:v>42695</c:v>
                </c:pt>
                <c:pt idx="2403">
                  <c:v>42696</c:v>
                </c:pt>
                <c:pt idx="2404">
                  <c:v>42697</c:v>
                </c:pt>
                <c:pt idx="2405">
                  <c:v>42698</c:v>
                </c:pt>
                <c:pt idx="2406">
                  <c:v>42699</c:v>
                </c:pt>
                <c:pt idx="2407">
                  <c:v>42702</c:v>
                </c:pt>
                <c:pt idx="2408">
                  <c:v>42703</c:v>
                </c:pt>
                <c:pt idx="2409">
                  <c:v>42704</c:v>
                </c:pt>
                <c:pt idx="2410">
                  <c:v>42705</c:v>
                </c:pt>
                <c:pt idx="2411">
                  <c:v>42706</c:v>
                </c:pt>
                <c:pt idx="2412">
                  <c:v>42709</c:v>
                </c:pt>
                <c:pt idx="2413">
                  <c:v>42710</c:v>
                </c:pt>
                <c:pt idx="2414">
                  <c:v>42711</c:v>
                </c:pt>
                <c:pt idx="2415">
                  <c:v>42712</c:v>
                </c:pt>
                <c:pt idx="2416">
                  <c:v>42713</c:v>
                </c:pt>
                <c:pt idx="2417">
                  <c:v>42716</c:v>
                </c:pt>
                <c:pt idx="2418">
                  <c:v>42717</c:v>
                </c:pt>
                <c:pt idx="2419">
                  <c:v>42718</c:v>
                </c:pt>
                <c:pt idx="2420">
                  <c:v>42719</c:v>
                </c:pt>
                <c:pt idx="2421">
                  <c:v>42720</c:v>
                </c:pt>
                <c:pt idx="2422">
                  <c:v>42723</c:v>
                </c:pt>
                <c:pt idx="2423">
                  <c:v>42724</c:v>
                </c:pt>
              </c:numCache>
            </c:numRef>
          </c:cat>
          <c:val>
            <c:numRef>
              <c:f>Sheet4!$C$2:$C$2429</c:f>
              <c:numCache>
                <c:formatCode>General</c:formatCode>
                <c:ptCount val="2428"/>
                <c:pt idx="1">
                  <c:v>0</c:v>
                </c:pt>
                <c:pt idx="2">
                  <c:v>2.8299999999999999E-2</c:v>
                </c:pt>
                <c:pt idx="3">
                  <c:v>6.1400000000000003E-2</c:v>
                </c:pt>
                <c:pt idx="4">
                  <c:v>8.8300000000000003E-2</c:v>
                </c:pt>
                <c:pt idx="5">
                  <c:v>7.6600000000000001E-2</c:v>
                </c:pt>
                <c:pt idx="6">
                  <c:v>4.87E-2</c:v>
                </c:pt>
                <c:pt idx="7">
                  <c:v>0.10349999999999999</c:v>
                </c:pt>
                <c:pt idx="8">
                  <c:v>0.1356</c:v>
                </c:pt>
                <c:pt idx="9">
                  <c:v>0.1139</c:v>
                </c:pt>
                <c:pt idx="10">
                  <c:v>0.1178</c:v>
                </c:pt>
                <c:pt idx="11">
                  <c:v>0.15590000000000001</c:v>
                </c:pt>
                <c:pt idx="12">
                  <c:v>0.2019</c:v>
                </c:pt>
                <c:pt idx="13">
                  <c:v>0.21</c:v>
                </c:pt>
                <c:pt idx="14">
                  <c:v>0.22359999999999999</c:v>
                </c:pt>
                <c:pt idx="15">
                  <c:v>0.18329999999999999</c:v>
                </c:pt>
                <c:pt idx="16">
                  <c:v>0.21229999999999999</c:v>
                </c:pt>
                <c:pt idx="17">
                  <c:v>0.2432</c:v>
                </c:pt>
                <c:pt idx="18">
                  <c:v>0.2311</c:v>
                </c:pt>
                <c:pt idx="19">
                  <c:v>0.1507</c:v>
                </c:pt>
                <c:pt idx="20">
                  <c:v>0.1555</c:v>
                </c:pt>
                <c:pt idx="21">
                  <c:v>0.1086</c:v>
                </c:pt>
                <c:pt idx="22">
                  <c:v>9.6000000000000002E-2</c:v>
                </c:pt>
                <c:pt idx="23">
                  <c:v>0.1173</c:v>
                </c:pt>
                <c:pt idx="24">
                  <c:v>0.14319999999999999</c:v>
                </c:pt>
                <c:pt idx="25">
                  <c:v>0.16289999999999999</c:v>
                </c:pt>
                <c:pt idx="26">
                  <c:v>0.1565</c:v>
                </c:pt>
                <c:pt idx="27">
                  <c:v>0.19900000000000001</c:v>
                </c:pt>
                <c:pt idx="28">
                  <c:v>0.217</c:v>
                </c:pt>
                <c:pt idx="29">
                  <c:v>0.2487</c:v>
                </c:pt>
                <c:pt idx="30">
                  <c:v>0.28739999999999999</c:v>
                </c:pt>
                <c:pt idx="31">
                  <c:v>0.2913</c:v>
                </c:pt>
                <c:pt idx="32">
                  <c:v>0.30620000000000003</c:v>
                </c:pt>
                <c:pt idx="33">
                  <c:v>0.1855</c:v>
                </c:pt>
                <c:pt idx="34">
                  <c:v>0.2276</c:v>
                </c:pt>
                <c:pt idx="35">
                  <c:v>0.1933</c:v>
                </c:pt>
                <c:pt idx="36">
                  <c:v>0.21029999999999999</c:v>
                </c:pt>
                <c:pt idx="37">
                  <c:v>0.1943</c:v>
                </c:pt>
                <c:pt idx="38">
                  <c:v>0.21579999999999999</c:v>
                </c:pt>
                <c:pt idx="39">
                  <c:v>0.2492</c:v>
                </c:pt>
                <c:pt idx="40">
                  <c:v>0.2676</c:v>
                </c:pt>
                <c:pt idx="41">
                  <c:v>0.25979999999999998</c:v>
                </c:pt>
                <c:pt idx="42">
                  <c:v>0.2621</c:v>
                </c:pt>
                <c:pt idx="43">
                  <c:v>0.2737</c:v>
                </c:pt>
                <c:pt idx="44">
                  <c:v>0.253</c:v>
                </c:pt>
                <c:pt idx="45">
                  <c:v>0.27629999999999999</c:v>
                </c:pt>
                <c:pt idx="46">
                  <c:v>0.25629999999999997</c:v>
                </c:pt>
                <c:pt idx="47">
                  <c:v>0.28299999999999997</c:v>
                </c:pt>
                <c:pt idx="48">
                  <c:v>0.28939999999999999</c:v>
                </c:pt>
                <c:pt idx="49">
                  <c:v>0.30380000000000001</c:v>
                </c:pt>
                <c:pt idx="50">
                  <c:v>0.308</c:v>
                </c:pt>
                <c:pt idx="51">
                  <c:v>0.31040000000000001</c:v>
                </c:pt>
                <c:pt idx="52">
                  <c:v>0.33339999999999997</c:v>
                </c:pt>
                <c:pt idx="53">
                  <c:v>0.34310000000000002</c:v>
                </c:pt>
                <c:pt idx="54">
                  <c:v>0.34960000000000002</c:v>
                </c:pt>
                <c:pt idx="55">
                  <c:v>0.3427</c:v>
                </c:pt>
                <c:pt idx="56">
                  <c:v>0.34200000000000003</c:v>
                </c:pt>
                <c:pt idx="57">
                  <c:v>0.37490000000000001</c:v>
                </c:pt>
                <c:pt idx="58">
                  <c:v>0.39329999999999998</c:v>
                </c:pt>
                <c:pt idx="59">
                  <c:v>0.4047</c:v>
                </c:pt>
                <c:pt idx="60">
                  <c:v>0.42070000000000002</c:v>
                </c:pt>
                <c:pt idx="61">
                  <c:v>0.43380000000000002</c:v>
                </c:pt>
                <c:pt idx="62">
                  <c:v>0.4657</c:v>
                </c:pt>
                <c:pt idx="63">
                  <c:v>0.48659999999999998</c:v>
                </c:pt>
                <c:pt idx="64">
                  <c:v>0.50580000000000003</c:v>
                </c:pt>
                <c:pt idx="65">
                  <c:v>0.53239999999999998</c:v>
                </c:pt>
                <c:pt idx="66">
                  <c:v>0.52890000000000004</c:v>
                </c:pt>
                <c:pt idx="67">
                  <c:v>0.57079999999999997</c:v>
                </c:pt>
                <c:pt idx="68">
                  <c:v>0.58409999999999995</c:v>
                </c:pt>
                <c:pt idx="69">
                  <c:v>0.59419999999999995</c:v>
                </c:pt>
                <c:pt idx="70">
                  <c:v>0.51980000000000004</c:v>
                </c:pt>
                <c:pt idx="71">
                  <c:v>0.58679999999999999</c:v>
                </c:pt>
                <c:pt idx="72">
                  <c:v>0.65529999999999999</c:v>
                </c:pt>
                <c:pt idx="73">
                  <c:v>0.66200000000000003</c:v>
                </c:pt>
                <c:pt idx="74">
                  <c:v>0.66349999999999998</c:v>
                </c:pt>
                <c:pt idx="75">
                  <c:v>0.68540000000000001</c:v>
                </c:pt>
                <c:pt idx="76">
                  <c:v>0.67420000000000002</c:v>
                </c:pt>
                <c:pt idx="77">
                  <c:v>0.71679999999999999</c:v>
                </c:pt>
                <c:pt idx="78">
                  <c:v>0.7782</c:v>
                </c:pt>
                <c:pt idx="79">
                  <c:v>0.78559999999999997</c:v>
                </c:pt>
                <c:pt idx="80">
                  <c:v>0.79679999999999995</c:v>
                </c:pt>
                <c:pt idx="81">
                  <c:v>0.78620000000000001</c:v>
                </c:pt>
                <c:pt idx="82">
                  <c:v>0.80159999999999998</c:v>
                </c:pt>
                <c:pt idx="83">
                  <c:v>0.7389</c:v>
                </c:pt>
                <c:pt idx="84">
                  <c:v>0.78510000000000002</c:v>
                </c:pt>
                <c:pt idx="85">
                  <c:v>0.82289999999999996</c:v>
                </c:pt>
                <c:pt idx="86">
                  <c:v>0.82189999999999996</c:v>
                </c:pt>
                <c:pt idx="87">
                  <c:v>0.84840000000000004</c:v>
                </c:pt>
                <c:pt idx="88">
                  <c:v>0.86719999999999997</c:v>
                </c:pt>
                <c:pt idx="89">
                  <c:v>0.9002</c:v>
                </c:pt>
                <c:pt idx="90">
                  <c:v>0.89100000000000001</c:v>
                </c:pt>
                <c:pt idx="91">
                  <c:v>0.92259999999999998</c:v>
                </c:pt>
                <c:pt idx="92">
                  <c:v>0.9647</c:v>
                </c:pt>
                <c:pt idx="93">
                  <c:v>1.0108999999999999</c:v>
                </c:pt>
                <c:pt idx="94">
                  <c:v>0.87490000000000001</c:v>
                </c:pt>
                <c:pt idx="95">
                  <c:v>0.89490000000000003</c:v>
                </c:pt>
                <c:pt idx="96">
                  <c:v>0.83509999999999995</c:v>
                </c:pt>
                <c:pt idx="97">
                  <c:v>0.69399999999999995</c:v>
                </c:pt>
                <c:pt idx="98">
                  <c:v>0.75339999999999996</c:v>
                </c:pt>
                <c:pt idx="99">
                  <c:v>0.77410000000000001</c:v>
                </c:pt>
                <c:pt idx="100">
                  <c:v>0.83430000000000004</c:v>
                </c:pt>
                <c:pt idx="101">
                  <c:v>0.85150000000000003</c:v>
                </c:pt>
                <c:pt idx="102">
                  <c:v>0.89680000000000004</c:v>
                </c:pt>
                <c:pt idx="103">
                  <c:v>0.94710000000000005</c:v>
                </c:pt>
                <c:pt idx="104">
                  <c:v>0.98670000000000002</c:v>
                </c:pt>
                <c:pt idx="105">
                  <c:v>0.96630000000000005</c:v>
                </c:pt>
                <c:pt idx="106">
                  <c:v>0.97760000000000002</c:v>
                </c:pt>
                <c:pt idx="107">
                  <c:v>1.0395000000000001</c:v>
                </c:pt>
                <c:pt idx="108">
                  <c:v>1.0517000000000001</c:v>
                </c:pt>
                <c:pt idx="109">
                  <c:v>1.0057</c:v>
                </c:pt>
                <c:pt idx="110">
                  <c:v>1.0248999999999999</c:v>
                </c:pt>
                <c:pt idx="111">
                  <c:v>0.95450000000000002</c:v>
                </c:pt>
                <c:pt idx="112">
                  <c:v>0.87060000000000004</c:v>
                </c:pt>
                <c:pt idx="113">
                  <c:v>0.89500000000000002</c:v>
                </c:pt>
                <c:pt idx="114">
                  <c:v>0.94920000000000004</c:v>
                </c:pt>
                <c:pt idx="115">
                  <c:v>0.86140000000000005</c:v>
                </c:pt>
                <c:pt idx="116">
                  <c:v>0.81589999999999996</c:v>
                </c:pt>
                <c:pt idx="117">
                  <c:v>0.81279999999999997</c:v>
                </c:pt>
                <c:pt idx="118">
                  <c:v>0.84870000000000001</c:v>
                </c:pt>
                <c:pt idx="119">
                  <c:v>0.80600000000000005</c:v>
                </c:pt>
                <c:pt idx="120">
                  <c:v>0.70650000000000002</c:v>
                </c:pt>
                <c:pt idx="121">
                  <c:v>0.78990000000000005</c:v>
                </c:pt>
                <c:pt idx="122">
                  <c:v>0.84350000000000003</c:v>
                </c:pt>
                <c:pt idx="123">
                  <c:v>0.82140000000000002</c:v>
                </c:pt>
                <c:pt idx="124">
                  <c:v>0.82830000000000004</c:v>
                </c:pt>
                <c:pt idx="125">
                  <c:v>0.84140000000000004</c:v>
                </c:pt>
                <c:pt idx="126">
                  <c:v>0.84289999999999998</c:v>
                </c:pt>
                <c:pt idx="127">
                  <c:v>0.78400000000000003</c:v>
                </c:pt>
                <c:pt idx="128">
                  <c:v>0.82820000000000005</c:v>
                </c:pt>
                <c:pt idx="129">
                  <c:v>0.83679999999999999</c:v>
                </c:pt>
                <c:pt idx="130">
                  <c:v>0.83660000000000001</c:v>
                </c:pt>
                <c:pt idx="131">
                  <c:v>0.91610000000000003</c:v>
                </c:pt>
                <c:pt idx="132">
                  <c:v>1.0053000000000001</c:v>
                </c:pt>
                <c:pt idx="133">
                  <c:v>1.0075000000000001</c:v>
                </c:pt>
                <c:pt idx="134">
                  <c:v>1.0528999999999999</c:v>
                </c:pt>
                <c:pt idx="135">
                  <c:v>1.0759000000000001</c:v>
                </c:pt>
                <c:pt idx="136">
                  <c:v>1.0779000000000001</c:v>
                </c:pt>
                <c:pt idx="137">
                  <c:v>1.1275999999999999</c:v>
                </c:pt>
                <c:pt idx="138">
                  <c:v>1.1518999999999999</c:v>
                </c:pt>
                <c:pt idx="139">
                  <c:v>1.0698000000000001</c:v>
                </c:pt>
                <c:pt idx="140">
                  <c:v>1.1400999999999999</c:v>
                </c:pt>
                <c:pt idx="141">
                  <c:v>1.2182999999999999</c:v>
                </c:pt>
                <c:pt idx="142">
                  <c:v>1.2693000000000001</c:v>
                </c:pt>
                <c:pt idx="143">
                  <c:v>1.2791999999999999</c:v>
                </c:pt>
                <c:pt idx="144">
                  <c:v>1.252</c:v>
                </c:pt>
                <c:pt idx="145">
                  <c:v>1.3047</c:v>
                </c:pt>
                <c:pt idx="146">
                  <c:v>1.2802</c:v>
                </c:pt>
                <c:pt idx="147">
                  <c:v>1.2776000000000001</c:v>
                </c:pt>
                <c:pt idx="148">
                  <c:v>1.3134999999999999</c:v>
                </c:pt>
                <c:pt idx="149">
                  <c:v>1.3149999999999999</c:v>
                </c:pt>
                <c:pt idx="150">
                  <c:v>1.278</c:v>
                </c:pt>
                <c:pt idx="151">
                  <c:v>1.232</c:v>
                </c:pt>
                <c:pt idx="152">
                  <c:v>1.3568</c:v>
                </c:pt>
                <c:pt idx="153">
                  <c:v>1.3989</c:v>
                </c:pt>
                <c:pt idx="154">
                  <c:v>1.4370000000000001</c:v>
                </c:pt>
                <c:pt idx="155">
                  <c:v>1.4777</c:v>
                </c:pt>
                <c:pt idx="156">
                  <c:v>1.5170999999999999</c:v>
                </c:pt>
                <c:pt idx="157">
                  <c:v>1.5294000000000001</c:v>
                </c:pt>
                <c:pt idx="158">
                  <c:v>1.5336000000000001</c:v>
                </c:pt>
                <c:pt idx="159">
                  <c:v>1.4950000000000001</c:v>
                </c:pt>
                <c:pt idx="160">
                  <c:v>1.5285</c:v>
                </c:pt>
                <c:pt idx="161">
                  <c:v>1.5552999999999999</c:v>
                </c:pt>
                <c:pt idx="162">
                  <c:v>1.6143000000000001</c:v>
                </c:pt>
                <c:pt idx="163">
                  <c:v>1.5859000000000001</c:v>
                </c:pt>
                <c:pt idx="164">
                  <c:v>1.5872999999999999</c:v>
                </c:pt>
                <c:pt idx="165">
                  <c:v>1.6109</c:v>
                </c:pt>
                <c:pt idx="166">
                  <c:v>1.5543</c:v>
                </c:pt>
                <c:pt idx="167">
                  <c:v>1.5941000000000001</c:v>
                </c:pt>
                <c:pt idx="168">
                  <c:v>1.472</c:v>
                </c:pt>
                <c:pt idx="169">
                  <c:v>1.51</c:v>
                </c:pt>
                <c:pt idx="170">
                  <c:v>1.5809</c:v>
                </c:pt>
                <c:pt idx="171">
                  <c:v>1.6037999999999999</c:v>
                </c:pt>
                <c:pt idx="172">
                  <c:v>1.6528</c:v>
                </c:pt>
                <c:pt idx="173">
                  <c:v>1.6420999999999999</c:v>
                </c:pt>
                <c:pt idx="174">
                  <c:v>1.6144000000000001</c:v>
                </c:pt>
                <c:pt idx="175">
                  <c:v>1.6509</c:v>
                </c:pt>
                <c:pt idx="176">
                  <c:v>1.6378999999999999</c:v>
                </c:pt>
                <c:pt idx="177">
                  <c:v>1.66</c:v>
                </c:pt>
                <c:pt idx="178">
                  <c:v>1.6314</c:v>
                </c:pt>
                <c:pt idx="179">
                  <c:v>1.5863</c:v>
                </c:pt>
                <c:pt idx="180">
                  <c:v>1.6184000000000001</c:v>
                </c:pt>
                <c:pt idx="181">
                  <c:v>1.6922999999999999</c:v>
                </c:pt>
                <c:pt idx="182">
                  <c:v>1.7272000000000001</c:v>
                </c:pt>
                <c:pt idx="183">
                  <c:v>1.7382</c:v>
                </c:pt>
                <c:pt idx="184">
                  <c:v>1.7428999999999999</c:v>
                </c:pt>
                <c:pt idx="185">
                  <c:v>1.7787999999999999</c:v>
                </c:pt>
                <c:pt idx="186">
                  <c:v>1.7677</c:v>
                </c:pt>
                <c:pt idx="187">
                  <c:v>1.8084</c:v>
                </c:pt>
                <c:pt idx="188">
                  <c:v>1.8352999999999999</c:v>
                </c:pt>
                <c:pt idx="189">
                  <c:v>1.8097000000000001</c:v>
                </c:pt>
                <c:pt idx="190">
                  <c:v>1.7091000000000001</c:v>
                </c:pt>
                <c:pt idx="191">
                  <c:v>1.7082999999999999</c:v>
                </c:pt>
                <c:pt idx="192">
                  <c:v>1.6400999999999999</c:v>
                </c:pt>
                <c:pt idx="193">
                  <c:v>1.6726000000000001</c:v>
                </c:pt>
                <c:pt idx="194">
                  <c:v>1.6958</c:v>
                </c:pt>
                <c:pt idx="195">
                  <c:v>1.5730999999999999</c:v>
                </c:pt>
                <c:pt idx="196">
                  <c:v>1.6026</c:v>
                </c:pt>
                <c:pt idx="197">
                  <c:v>1.6573</c:v>
                </c:pt>
                <c:pt idx="198">
                  <c:v>1.6997</c:v>
                </c:pt>
                <c:pt idx="199">
                  <c:v>1.7443</c:v>
                </c:pt>
                <c:pt idx="200">
                  <c:v>1.7040999999999999</c:v>
                </c:pt>
                <c:pt idx="201">
                  <c:v>1.6403000000000001</c:v>
                </c:pt>
                <c:pt idx="202">
                  <c:v>1.5859000000000001</c:v>
                </c:pt>
                <c:pt idx="203">
                  <c:v>1.5652999999999999</c:v>
                </c:pt>
                <c:pt idx="204">
                  <c:v>1.5811999999999999</c:v>
                </c:pt>
                <c:pt idx="205">
                  <c:v>1.4573</c:v>
                </c:pt>
                <c:pt idx="206">
                  <c:v>1.4316</c:v>
                </c:pt>
                <c:pt idx="207">
                  <c:v>1.4016</c:v>
                </c:pt>
                <c:pt idx="208">
                  <c:v>1.3828</c:v>
                </c:pt>
                <c:pt idx="209">
                  <c:v>1.4824999999999999</c:v>
                </c:pt>
                <c:pt idx="210">
                  <c:v>1.4512</c:v>
                </c:pt>
                <c:pt idx="211">
                  <c:v>1.4157999999999999</c:v>
                </c:pt>
                <c:pt idx="212">
                  <c:v>1.4094</c:v>
                </c:pt>
                <c:pt idx="213">
                  <c:v>1.4456</c:v>
                </c:pt>
                <c:pt idx="214">
                  <c:v>1.411</c:v>
                </c:pt>
                <c:pt idx="215">
                  <c:v>1.3024</c:v>
                </c:pt>
                <c:pt idx="216">
                  <c:v>1.3427</c:v>
                </c:pt>
                <c:pt idx="217">
                  <c:v>1.3157000000000001</c:v>
                </c:pt>
                <c:pt idx="218">
                  <c:v>1.2727999999999999</c:v>
                </c:pt>
                <c:pt idx="219">
                  <c:v>1.2425999999999999</c:v>
                </c:pt>
                <c:pt idx="220">
                  <c:v>1.3359000000000001</c:v>
                </c:pt>
                <c:pt idx="221">
                  <c:v>1.2854000000000001</c:v>
                </c:pt>
                <c:pt idx="222">
                  <c:v>1.3024</c:v>
                </c:pt>
                <c:pt idx="223">
                  <c:v>1.3297000000000001</c:v>
                </c:pt>
                <c:pt idx="224">
                  <c:v>1.3956999999999999</c:v>
                </c:pt>
                <c:pt idx="225">
                  <c:v>1.3980999999999999</c:v>
                </c:pt>
                <c:pt idx="226">
                  <c:v>1.4319999999999999</c:v>
                </c:pt>
                <c:pt idx="227">
                  <c:v>1.4764999999999999</c:v>
                </c:pt>
                <c:pt idx="228">
                  <c:v>1.4796</c:v>
                </c:pt>
                <c:pt idx="229">
                  <c:v>1.4494</c:v>
                </c:pt>
                <c:pt idx="230">
                  <c:v>1.3563000000000001</c:v>
                </c:pt>
                <c:pt idx="231">
                  <c:v>1.4013</c:v>
                </c:pt>
                <c:pt idx="232">
                  <c:v>1.3432999999999999</c:v>
                </c:pt>
                <c:pt idx="233">
                  <c:v>1.33</c:v>
                </c:pt>
                <c:pt idx="234">
                  <c:v>1.3862000000000001</c:v>
                </c:pt>
                <c:pt idx="235">
                  <c:v>1.43</c:v>
                </c:pt>
                <c:pt idx="236">
                  <c:v>1.4612000000000001</c:v>
                </c:pt>
                <c:pt idx="237">
                  <c:v>1.512</c:v>
                </c:pt>
                <c:pt idx="238">
                  <c:v>1.5166999999999999</c:v>
                </c:pt>
                <c:pt idx="239">
                  <c:v>1.54</c:v>
                </c:pt>
                <c:pt idx="240">
                  <c:v>1.5893999999999999</c:v>
                </c:pt>
                <c:pt idx="241">
                  <c:v>1.5752999999999999</c:v>
                </c:pt>
                <c:pt idx="242">
                  <c:v>1.5979000000000001</c:v>
                </c:pt>
                <c:pt idx="243">
                  <c:v>1.6156999999999999</c:v>
                </c:pt>
                <c:pt idx="244">
                  <c:v>1.6454</c:v>
                </c:pt>
                <c:pt idx="245">
                  <c:v>1.6806000000000001</c:v>
                </c:pt>
                <c:pt idx="246">
                  <c:v>1.6668000000000001</c:v>
                </c:pt>
                <c:pt idx="247">
                  <c:v>1.7081999999999999</c:v>
                </c:pt>
                <c:pt idx="248">
                  <c:v>1.7363999999999999</c:v>
                </c:pt>
                <c:pt idx="249">
                  <c:v>1.7494000000000001</c:v>
                </c:pt>
                <c:pt idx="250">
                  <c:v>1.7650999999999999</c:v>
                </c:pt>
                <c:pt idx="251">
                  <c:v>1.7481</c:v>
                </c:pt>
                <c:pt idx="252">
                  <c:v>1.6560999999999999</c:v>
                </c:pt>
                <c:pt idx="253">
                  <c:v>1.5885</c:v>
                </c:pt>
                <c:pt idx="254">
                  <c:v>1.6120000000000001</c:v>
                </c:pt>
                <c:pt idx="255">
                  <c:v>1.4823999999999999</c:v>
                </c:pt>
                <c:pt idx="256">
                  <c:v>1.2934000000000001</c:v>
                </c:pt>
                <c:pt idx="257">
                  <c:v>1.4000999999999999</c:v>
                </c:pt>
                <c:pt idx="258">
                  <c:v>1.4252</c:v>
                </c:pt>
                <c:pt idx="259">
                  <c:v>1.4495</c:v>
                </c:pt>
                <c:pt idx="260">
                  <c:v>1.2827999999999999</c:v>
                </c:pt>
                <c:pt idx="261">
                  <c:v>1.2972999999999999</c:v>
                </c:pt>
                <c:pt idx="262">
                  <c:v>1.2725</c:v>
                </c:pt>
                <c:pt idx="263">
                  <c:v>1.2290000000000001</c:v>
                </c:pt>
                <c:pt idx="264">
                  <c:v>1.2056</c:v>
                </c:pt>
                <c:pt idx="265">
                  <c:v>1.3879999999999999</c:v>
                </c:pt>
                <c:pt idx="266">
                  <c:v>1.3744000000000001</c:v>
                </c:pt>
                <c:pt idx="267">
                  <c:v>1.3233999999999999</c:v>
                </c:pt>
                <c:pt idx="268">
                  <c:v>1.3543000000000001</c:v>
                </c:pt>
                <c:pt idx="269">
                  <c:v>1.3220000000000001</c:v>
                </c:pt>
                <c:pt idx="270">
                  <c:v>1.3692</c:v>
                </c:pt>
                <c:pt idx="271">
                  <c:v>1.4220999999999999</c:v>
                </c:pt>
                <c:pt idx="272">
                  <c:v>1.3681000000000001</c:v>
                </c:pt>
                <c:pt idx="273">
                  <c:v>1.3523000000000001</c:v>
                </c:pt>
                <c:pt idx="274">
                  <c:v>1.2685</c:v>
                </c:pt>
                <c:pt idx="275">
                  <c:v>1.1803999999999999</c:v>
                </c:pt>
                <c:pt idx="276">
                  <c:v>1.1783999999999999</c:v>
                </c:pt>
                <c:pt idx="277">
                  <c:v>1.2383</c:v>
                </c:pt>
                <c:pt idx="278">
                  <c:v>1.2298</c:v>
                </c:pt>
                <c:pt idx="279">
                  <c:v>1.2551000000000001</c:v>
                </c:pt>
                <c:pt idx="280">
                  <c:v>1.3111999999999999</c:v>
                </c:pt>
                <c:pt idx="281">
                  <c:v>1.2535000000000001</c:v>
                </c:pt>
                <c:pt idx="282">
                  <c:v>1.2330000000000001</c:v>
                </c:pt>
                <c:pt idx="283">
                  <c:v>1.2602</c:v>
                </c:pt>
                <c:pt idx="284">
                  <c:v>1.2296</c:v>
                </c:pt>
                <c:pt idx="285">
                  <c:v>1.1378999999999999</c:v>
                </c:pt>
                <c:pt idx="286">
                  <c:v>1.1425000000000001</c:v>
                </c:pt>
                <c:pt idx="287">
                  <c:v>1.0790999999999999</c:v>
                </c:pt>
                <c:pt idx="288">
                  <c:v>1.0257000000000001</c:v>
                </c:pt>
                <c:pt idx="289">
                  <c:v>1.0058</c:v>
                </c:pt>
                <c:pt idx="290">
                  <c:v>0.91290000000000004</c:v>
                </c:pt>
                <c:pt idx="291">
                  <c:v>0.81579999999999997</c:v>
                </c:pt>
                <c:pt idx="292">
                  <c:v>0.87609999999999999</c:v>
                </c:pt>
                <c:pt idx="293">
                  <c:v>0.93059999999999998</c:v>
                </c:pt>
                <c:pt idx="294">
                  <c:v>0.94789999999999996</c:v>
                </c:pt>
                <c:pt idx="295">
                  <c:v>0.86070000000000002</c:v>
                </c:pt>
                <c:pt idx="296">
                  <c:v>0.88419999999999999</c:v>
                </c:pt>
                <c:pt idx="297">
                  <c:v>0.88839999999999997</c:v>
                </c:pt>
                <c:pt idx="298">
                  <c:v>0.80859999999999999</c:v>
                </c:pt>
                <c:pt idx="299">
                  <c:v>0.89019999999999999</c:v>
                </c:pt>
                <c:pt idx="300">
                  <c:v>0.8286</c:v>
                </c:pt>
                <c:pt idx="301">
                  <c:v>0.72840000000000005</c:v>
                </c:pt>
                <c:pt idx="302">
                  <c:v>0.71160000000000001</c:v>
                </c:pt>
                <c:pt idx="303">
                  <c:v>0.76119999999999999</c:v>
                </c:pt>
                <c:pt idx="304">
                  <c:v>0.85529999999999995</c:v>
                </c:pt>
                <c:pt idx="305">
                  <c:v>0.87709999999999999</c:v>
                </c:pt>
                <c:pt idx="306">
                  <c:v>0.7792</c:v>
                </c:pt>
                <c:pt idx="307">
                  <c:v>0.81130000000000002</c:v>
                </c:pt>
                <c:pt idx="308">
                  <c:v>0.82530000000000003</c:v>
                </c:pt>
                <c:pt idx="309">
                  <c:v>0.70599999999999996</c:v>
                </c:pt>
                <c:pt idx="310">
                  <c:v>0.72870000000000001</c:v>
                </c:pt>
                <c:pt idx="311">
                  <c:v>0.68559999999999999</c:v>
                </c:pt>
                <c:pt idx="312">
                  <c:v>0.63380000000000003</c:v>
                </c:pt>
                <c:pt idx="313">
                  <c:v>0.57869999999999999</c:v>
                </c:pt>
                <c:pt idx="314">
                  <c:v>0.57630000000000003</c:v>
                </c:pt>
                <c:pt idx="315">
                  <c:v>0.59019999999999995</c:v>
                </c:pt>
                <c:pt idx="316">
                  <c:v>0.66610000000000003</c:v>
                </c:pt>
                <c:pt idx="317">
                  <c:v>0.82089999999999996</c:v>
                </c:pt>
                <c:pt idx="318">
                  <c:v>0.8347</c:v>
                </c:pt>
                <c:pt idx="319">
                  <c:v>0.79900000000000004</c:v>
                </c:pt>
                <c:pt idx="320">
                  <c:v>0.82210000000000005</c:v>
                </c:pt>
                <c:pt idx="321">
                  <c:v>0.91</c:v>
                </c:pt>
                <c:pt idx="322">
                  <c:v>0.95660000000000001</c:v>
                </c:pt>
                <c:pt idx="323">
                  <c:v>0.93489999999999995</c:v>
                </c:pt>
                <c:pt idx="324">
                  <c:v>0.84350000000000003</c:v>
                </c:pt>
                <c:pt idx="325">
                  <c:v>0.89349999999999996</c:v>
                </c:pt>
                <c:pt idx="326">
                  <c:v>0.87129999999999996</c:v>
                </c:pt>
                <c:pt idx="327">
                  <c:v>0.88380000000000003</c:v>
                </c:pt>
                <c:pt idx="328">
                  <c:v>0.85809999999999997</c:v>
                </c:pt>
                <c:pt idx="329">
                  <c:v>0.91800000000000004</c:v>
                </c:pt>
                <c:pt idx="330">
                  <c:v>0.90459999999999996</c:v>
                </c:pt>
                <c:pt idx="331">
                  <c:v>0.89890000000000003</c:v>
                </c:pt>
                <c:pt idx="332">
                  <c:v>0.88819999999999999</c:v>
                </c:pt>
                <c:pt idx="333">
                  <c:v>0.79020000000000001</c:v>
                </c:pt>
                <c:pt idx="334">
                  <c:v>0.82499999999999996</c:v>
                </c:pt>
                <c:pt idx="335">
                  <c:v>0.79049999999999998</c:v>
                </c:pt>
                <c:pt idx="336">
                  <c:v>0.77300000000000002</c:v>
                </c:pt>
                <c:pt idx="337">
                  <c:v>0.71699999999999997</c:v>
                </c:pt>
                <c:pt idx="338">
                  <c:v>0.72519999999999996</c:v>
                </c:pt>
                <c:pt idx="339">
                  <c:v>0.77349999999999997</c:v>
                </c:pt>
                <c:pt idx="340">
                  <c:v>0.72750000000000004</c:v>
                </c:pt>
                <c:pt idx="341">
                  <c:v>0.74219999999999997</c:v>
                </c:pt>
                <c:pt idx="342">
                  <c:v>0.74919999999999998</c:v>
                </c:pt>
                <c:pt idx="343">
                  <c:v>0.74350000000000005</c:v>
                </c:pt>
                <c:pt idx="344">
                  <c:v>0.71109999999999995</c:v>
                </c:pt>
                <c:pt idx="345">
                  <c:v>0.69430000000000003</c:v>
                </c:pt>
                <c:pt idx="346">
                  <c:v>0.68340000000000001</c:v>
                </c:pt>
                <c:pt idx="347">
                  <c:v>0.54690000000000005</c:v>
                </c:pt>
                <c:pt idx="348">
                  <c:v>0.51490000000000002</c:v>
                </c:pt>
                <c:pt idx="349">
                  <c:v>0.48809999999999998</c:v>
                </c:pt>
                <c:pt idx="350">
                  <c:v>0.43719999999999998</c:v>
                </c:pt>
                <c:pt idx="351">
                  <c:v>0.42420000000000002</c:v>
                </c:pt>
                <c:pt idx="352">
                  <c:v>0.37140000000000001</c:v>
                </c:pt>
                <c:pt idx="353">
                  <c:v>0.443</c:v>
                </c:pt>
                <c:pt idx="354">
                  <c:v>0.33779999999999999</c:v>
                </c:pt>
                <c:pt idx="355">
                  <c:v>0.37469999999999998</c:v>
                </c:pt>
                <c:pt idx="356">
                  <c:v>0.34589999999999999</c:v>
                </c:pt>
                <c:pt idx="357">
                  <c:v>0.37580000000000002</c:v>
                </c:pt>
                <c:pt idx="358">
                  <c:v>0.43259999999999998</c:v>
                </c:pt>
                <c:pt idx="359">
                  <c:v>0.438</c:v>
                </c:pt>
                <c:pt idx="360">
                  <c:v>0.35849999999999999</c:v>
                </c:pt>
                <c:pt idx="361">
                  <c:v>0.3468</c:v>
                </c:pt>
                <c:pt idx="362">
                  <c:v>0.30170000000000002</c:v>
                </c:pt>
                <c:pt idx="363">
                  <c:v>0.30230000000000001</c:v>
                </c:pt>
                <c:pt idx="364">
                  <c:v>0.33179999999999998</c:v>
                </c:pt>
                <c:pt idx="365">
                  <c:v>0.32269999999999999</c:v>
                </c:pt>
                <c:pt idx="366">
                  <c:v>0.39069999999999999</c:v>
                </c:pt>
                <c:pt idx="367">
                  <c:v>0.39989999999999998</c:v>
                </c:pt>
                <c:pt idx="368">
                  <c:v>0.4546</c:v>
                </c:pt>
                <c:pt idx="369">
                  <c:v>0.43459999999999999</c:v>
                </c:pt>
                <c:pt idx="370">
                  <c:v>0.42480000000000001</c:v>
                </c:pt>
                <c:pt idx="371">
                  <c:v>0.43559999999999999</c:v>
                </c:pt>
                <c:pt idx="372">
                  <c:v>0.37630000000000002</c:v>
                </c:pt>
                <c:pt idx="373">
                  <c:v>0.32450000000000001</c:v>
                </c:pt>
                <c:pt idx="374">
                  <c:v>0.31130000000000002</c:v>
                </c:pt>
                <c:pt idx="375">
                  <c:v>0.35820000000000002</c:v>
                </c:pt>
                <c:pt idx="376">
                  <c:v>0.40429999999999999</c:v>
                </c:pt>
                <c:pt idx="377">
                  <c:v>0.40129999999999999</c:v>
                </c:pt>
                <c:pt idx="378">
                  <c:v>0.39100000000000001</c:v>
                </c:pt>
                <c:pt idx="379">
                  <c:v>0.43630000000000002</c:v>
                </c:pt>
                <c:pt idx="380">
                  <c:v>0.41789999999999999</c:v>
                </c:pt>
                <c:pt idx="381">
                  <c:v>0.4284</c:v>
                </c:pt>
                <c:pt idx="382">
                  <c:v>0.4017</c:v>
                </c:pt>
                <c:pt idx="383">
                  <c:v>0.39150000000000001</c:v>
                </c:pt>
                <c:pt idx="384">
                  <c:v>0.3533</c:v>
                </c:pt>
                <c:pt idx="385">
                  <c:v>0.3705</c:v>
                </c:pt>
                <c:pt idx="386">
                  <c:v>0.33779999999999999</c:v>
                </c:pt>
                <c:pt idx="387">
                  <c:v>0.30399999999999999</c:v>
                </c:pt>
                <c:pt idx="388">
                  <c:v>0.313</c:v>
                </c:pt>
                <c:pt idx="389">
                  <c:v>0.31240000000000001</c:v>
                </c:pt>
                <c:pt idx="390">
                  <c:v>0.25019999999999998</c:v>
                </c:pt>
                <c:pt idx="391">
                  <c:v>0.1852</c:v>
                </c:pt>
                <c:pt idx="392">
                  <c:v>0.17910000000000001</c:v>
                </c:pt>
                <c:pt idx="393">
                  <c:v>0.1794</c:v>
                </c:pt>
                <c:pt idx="394">
                  <c:v>0.17879999999999999</c:v>
                </c:pt>
                <c:pt idx="395">
                  <c:v>0.18079999999999999</c:v>
                </c:pt>
                <c:pt idx="396">
                  <c:v>0.11600000000000001</c:v>
                </c:pt>
                <c:pt idx="397">
                  <c:v>0.13289999999999999</c:v>
                </c:pt>
                <c:pt idx="398">
                  <c:v>0.22189999999999999</c:v>
                </c:pt>
                <c:pt idx="399">
                  <c:v>0.17899999999999999</c:v>
                </c:pt>
                <c:pt idx="400">
                  <c:v>0.16020000000000001</c:v>
                </c:pt>
                <c:pt idx="401">
                  <c:v>0.15809999999999999</c:v>
                </c:pt>
                <c:pt idx="402">
                  <c:v>0.12479999999999999</c:v>
                </c:pt>
                <c:pt idx="403">
                  <c:v>0.12180000000000001</c:v>
                </c:pt>
                <c:pt idx="404">
                  <c:v>0.12690000000000001</c:v>
                </c:pt>
                <c:pt idx="405">
                  <c:v>0.15379999999999999</c:v>
                </c:pt>
                <c:pt idx="406">
                  <c:v>0.114</c:v>
                </c:pt>
                <c:pt idx="407">
                  <c:v>0.10249999999999999</c:v>
                </c:pt>
                <c:pt idx="408">
                  <c:v>8.3500000000000005E-2</c:v>
                </c:pt>
                <c:pt idx="409">
                  <c:v>8.5999999999999993E-2</c:v>
                </c:pt>
                <c:pt idx="410">
                  <c:v>5.33E-2</c:v>
                </c:pt>
                <c:pt idx="411">
                  <c:v>2.5899999999999999E-2</c:v>
                </c:pt>
                <c:pt idx="412">
                  <c:v>3.2000000000000001E-2</c:v>
                </c:pt>
                <c:pt idx="413">
                  <c:v>3.39E-2</c:v>
                </c:pt>
                <c:pt idx="414">
                  <c:v>-4.0000000000000002E-4</c:v>
                </c:pt>
                <c:pt idx="415">
                  <c:v>2.3999999999999998E-3</c:v>
                </c:pt>
                <c:pt idx="416">
                  <c:v>-3.4799999999999998E-2</c:v>
                </c:pt>
                <c:pt idx="417">
                  <c:v>-6.93E-2</c:v>
                </c:pt>
                <c:pt idx="418">
                  <c:v>-8.5300000000000001E-2</c:v>
                </c:pt>
                <c:pt idx="419">
                  <c:v>1E-4</c:v>
                </c:pt>
                <c:pt idx="420">
                  <c:v>6.5000000000000002E-2</c:v>
                </c:pt>
                <c:pt idx="421">
                  <c:v>2.4400000000000002E-2</c:v>
                </c:pt>
                <c:pt idx="422">
                  <c:v>3.1800000000000002E-2</c:v>
                </c:pt>
                <c:pt idx="423">
                  <c:v>7.2700000000000001E-2</c:v>
                </c:pt>
                <c:pt idx="424">
                  <c:v>8.2400000000000001E-2</c:v>
                </c:pt>
                <c:pt idx="425">
                  <c:v>2.69E-2</c:v>
                </c:pt>
                <c:pt idx="426">
                  <c:v>1.43E-2</c:v>
                </c:pt>
                <c:pt idx="427">
                  <c:v>-2.41E-2</c:v>
                </c:pt>
                <c:pt idx="428">
                  <c:v>-3.7400000000000003E-2</c:v>
                </c:pt>
                <c:pt idx="429">
                  <c:v>-0.08</c:v>
                </c:pt>
                <c:pt idx="430">
                  <c:v>-4.2200000000000001E-2</c:v>
                </c:pt>
                <c:pt idx="431">
                  <c:v>-6.6699999999999995E-2</c:v>
                </c:pt>
                <c:pt idx="432">
                  <c:v>-7.6499999999999999E-2</c:v>
                </c:pt>
                <c:pt idx="433">
                  <c:v>-0.1216</c:v>
                </c:pt>
                <c:pt idx="434">
                  <c:v>-0.11559999999999999</c:v>
                </c:pt>
                <c:pt idx="435">
                  <c:v>-8.5000000000000006E-2</c:v>
                </c:pt>
                <c:pt idx="436">
                  <c:v>-9.2399999999999996E-2</c:v>
                </c:pt>
                <c:pt idx="437">
                  <c:v>-0.11559999999999999</c:v>
                </c:pt>
                <c:pt idx="438">
                  <c:v>-0.1149</c:v>
                </c:pt>
                <c:pt idx="439">
                  <c:v>-0.14050000000000001</c:v>
                </c:pt>
                <c:pt idx="440">
                  <c:v>-0.20180000000000001</c:v>
                </c:pt>
                <c:pt idx="441">
                  <c:v>-0.17710000000000001</c:v>
                </c:pt>
                <c:pt idx="442">
                  <c:v>-0.2</c:v>
                </c:pt>
                <c:pt idx="443">
                  <c:v>-0.18099999999999999</c:v>
                </c:pt>
                <c:pt idx="444">
                  <c:v>-0.19739999999999999</c:v>
                </c:pt>
                <c:pt idx="445">
                  <c:v>-0.20230000000000001</c:v>
                </c:pt>
                <c:pt idx="446">
                  <c:v>-0.2147</c:v>
                </c:pt>
                <c:pt idx="447">
                  <c:v>-0.184</c:v>
                </c:pt>
                <c:pt idx="448">
                  <c:v>-0.2041</c:v>
                </c:pt>
                <c:pt idx="449">
                  <c:v>-0.19059999999999999</c:v>
                </c:pt>
                <c:pt idx="450">
                  <c:v>-0.1308</c:v>
                </c:pt>
                <c:pt idx="451">
                  <c:v>-0.1406</c:v>
                </c:pt>
                <c:pt idx="452">
                  <c:v>-0.1308</c:v>
                </c:pt>
                <c:pt idx="453">
                  <c:v>-9.5899999999999999E-2</c:v>
                </c:pt>
                <c:pt idx="454">
                  <c:v>-6.2300000000000001E-2</c:v>
                </c:pt>
                <c:pt idx="455">
                  <c:v>-4.1300000000000003E-2</c:v>
                </c:pt>
                <c:pt idx="456">
                  <c:v>-0.1124</c:v>
                </c:pt>
                <c:pt idx="457">
                  <c:v>-5.7799999999999997E-2</c:v>
                </c:pt>
                <c:pt idx="458">
                  <c:v>-6.7799999999999999E-2</c:v>
                </c:pt>
                <c:pt idx="459">
                  <c:v>-7.3400000000000007E-2</c:v>
                </c:pt>
                <c:pt idx="460">
                  <c:v>-0.1135</c:v>
                </c:pt>
                <c:pt idx="461">
                  <c:v>-0.11509999999999999</c:v>
                </c:pt>
                <c:pt idx="462">
                  <c:v>-0.11070000000000001</c:v>
                </c:pt>
                <c:pt idx="463">
                  <c:v>-9.7600000000000006E-2</c:v>
                </c:pt>
                <c:pt idx="464">
                  <c:v>-0.1172</c:v>
                </c:pt>
                <c:pt idx="465">
                  <c:v>-0.1007</c:v>
                </c:pt>
                <c:pt idx="466">
                  <c:v>-9.8500000000000004E-2</c:v>
                </c:pt>
                <c:pt idx="467">
                  <c:v>-5.8000000000000003E-2</c:v>
                </c:pt>
                <c:pt idx="468">
                  <c:v>-4.3400000000000001E-2</c:v>
                </c:pt>
                <c:pt idx="469">
                  <c:v>-2.8799999999999999E-2</c:v>
                </c:pt>
                <c:pt idx="470">
                  <c:v>1.0699999999999999E-2</c:v>
                </c:pt>
                <c:pt idx="471">
                  <c:v>-1.55E-2</c:v>
                </c:pt>
                <c:pt idx="472">
                  <c:v>1.1299999999999999E-2</c:v>
                </c:pt>
                <c:pt idx="473">
                  <c:v>-1.2800000000000001E-2</c:v>
                </c:pt>
                <c:pt idx="474">
                  <c:v>-5.4300000000000001E-2</c:v>
                </c:pt>
                <c:pt idx="475">
                  <c:v>-4.7199999999999999E-2</c:v>
                </c:pt>
                <c:pt idx="476">
                  <c:v>-3.78E-2</c:v>
                </c:pt>
                <c:pt idx="477">
                  <c:v>-3.4500000000000003E-2</c:v>
                </c:pt>
                <c:pt idx="478">
                  <c:v>-1.34E-2</c:v>
                </c:pt>
                <c:pt idx="479">
                  <c:v>-0.01</c:v>
                </c:pt>
                <c:pt idx="480">
                  <c:v>-2.6700000000000002E-2</c:v>
                </c:pt>
                <c:pt idx="481">
                  <c:v>-7.4300000000000005E-2</c:v>
                </c:pt>
                <c:pt idx="482">
                  <c:v>-8.9599999999999999E-2</c:v>
                </c:pt>
                <c:pt idx="483">
                  <c:v>-9.7500000000000003E-2</c:v>
                </c:pt>
                <c:pt idx="484">
                  <c:v>-0.1017</c:v>
                </c:pt>
                <c:pt idx="485">
                  <c:v>-0.1052</c:v>
                </c:pt>
                <c:pt idx="486">
                  <c:v>-0.11550000000000001</c:v>
                </c:pt>
                <c:pt idx="487">
                  <c:v>-0.1231</c:v>
                </c:pt>
                <c:pt idx="488">
                  <c:v>-9.1600000000000001E-2</c:v>
                </c:pt>
                <c:pt idx="489">
                  <c:v>-6.2799999999999995E-2</c:v>
                </c:pt>
                <c:pt idx="490">
                  <c:v>-6.8400000000000002E-2</c:v>
                </c:pt>
                <c:pt idx="491">
                  <c:v>-8.9200000000000002E-2</c:v>
                </c:pt>
                <c:pt idx="492">
                  <c:v>-7.4499999999999997E-2</c:v>
                </c:pt>
                <c:pt idx="493">
                  <c:v>-7.3400000000000007E-2</c:v>
                </c:pt>
                <c:pt idx="494">
                  <c:v>-9.4899999999999998E-2</c:v>
                </c:pt>
                <c:pt idx="495">
                  <c:v>-5.6800000000000003E-2</c:v>
                </c:pt>
                <c:pt idx="496">
                  <c:v>-5.6899999999999999E-2</c:v>
                </c:pt>
                <c:pt idx="497">
                  <c:v>-3.9899999999999998E-2</c:v>
                </c:pt>
                <c:pt idx="498">
                  <c:v>-2.9100000000000001E-2</c:v>
                </c:pt>
                <c:pt idx="499">
                  <c:v>-2.3E-2</c:v>
                </c:pt>
                <c:pt idx="500">
                  <c:v>-2.47E-2</c:v>
                </c:pt>
                <c:pt idx="501">
                  <c:v>-1.37E-2</c:v>
                </c:pt>
                <c:pt idx="502">
                  <c:v>-1.9400000000000001E-2</c:v>
                </c:pt>
                <c:pt idx="503">
                  <c:v>-7.6E-3</c:v>
                </c:pt>
                <c:pt idx="504">
                  <c:v>1.7399999999999999E-2</c:v>
                </c:pt>
                <c:pt idx="505">
                  <c:v>4.5100000000000001E-2</c:v>
                </c:pt>
                <c:pt idx="506">
                  <c:v>3.7699999999999997E-2</c:v>
                </c:pt>
                <c:pt idx="507">
                  <c:v>7.9299999999999995E-2</c:v>
                </c:pt>
                <c:pt idx="508">
                  <c:v>0.108</c:v>
                </c:pt>
                <c:pt idx="509">
                  <c:v>0.1225</c:v>
                </c:pt>
                <c:pt idx="510">
                  <c:v>0.1246</c:v>
                </c:pt>
                <c:pt idx="511">
                  <c:v>0.11840000000000001</c:v>
                </c:pt>
                <c:pt idx="512">
                  <c:v>0.15740000000000001</c:v>
                </c:pt>
                <c:pt idx="513">
                  <c:v>0.18779999999999999</c:v>
                </c:pt>
                <c:pt idx="514">
                  <c:v>0.1507</c:v>
                </c:pt>
                <c:pt idx="515">
                  <c:v>9.7900000000000001E-2</c:v>
                </c:pt>
                <c:pt idx="516">
                  <c:v>0.10879999999999999</c:v>
                </c:pt>
                <c:pt idx="517">
                  <c:v>0.13089999999999999</c:v>
                </c:pt>
                <c:pt idx="518">
                  <c:v>0.16289999999999999</c:v>
                </c:pt>
                <c:pt idx="519">
                  <c:v>0.1105</c:v>
                </c:pt>
                <c:pt idx="520">
                  <c:v>0.1116</c:v>
                </c:pt>
                <c:pt idx="521">
                  <c:v>5.6599999999999998E-2</c:v>
                </c:pt>
                <c:pt idx="522">
                  <c:v>3.2599999999999997E-2</c:v>
                </c:pt>
                <c:pt idx="523">
                  <c:v>4.4299999999999999E-2</c:v>
                </c:pt>
                <c:pt idx="524">
                  <c:v>3.3399999999999999E-2</c:v>
                </c:pt>
                <c:pt idx="525">
                  <c:v>0.1024</c:v>
                </c:pt>
                <c:pt idx="526">
                  <c:v>0.1119</c:v>
                </c:pt>
                <c:pt idx="527">
                  <c:v>0.1031</c:v>
                </c:pt>
                <c:pt idx="528">
                  <c:v>6.25E-2</c:v>
                </c:pt>
                <c:pt idx="529">
                  <c:v>8.1000000000000003E-2</c:v>
                </c:pt>
                <c:pt idx="530">
                  <c:v>7.1199999999999999E-2</c:v>
                </c:pt>
                <c:pt idx="531">
                  <c:v>6.8900000000000003E-2</c:v>
                </c:pt>
                <c:pt idx="532">
                  <c:v>6.3899999999999998E-2</c:v>
                </c:pt>
                <c:pt idx="533">
                  <c:v>8.14E-2</c:v>
                </c:pt>
                <c:pt idx="534">
                  <c:v>0.12039999999999999</c:v>
                </c:pt>
                <c:pt idx="535">
                  <c:v>0.12529999999999999</c:v>
                </c:pt>
                <c:pt idx="536">
                  <c:v>0.14940000000000001</c:v>
                </c:pt>
                <c:pt idx="537">
                  <c:v>0.14810000000000001</c:v>
                </c:pt>
                <c:pt idx="538">
                  <c:v>0.17680000000000001</c:v>
                </c:pt>
                <c:pt idx="539">
                  <c:v>0.18279999999999999</c:v>
                </c:pt>
                <c:pt idx="540">
                  <c:v>0.15840000000000001</c:v>
                </c:pt>
                <c:pt idx="541">
                  <c:v>0.1963</c:v>
                </c:pt>
                <c:pt idx="542">
                  <c:v>0.20549999999999999</c:v>
                </c:pt>
                <c:pt idx="543">
                  <c:v>0.1986</c:v>
                </c:pt>
                <c:pt idx="544">
                  <c:v>0.20979999999999999</c:v>
                </c:pt>
                <c:pt idx="545">
                  <c:v>0.2293</c:v>
                </c:pt>
                <c:pt idx="546">
                  <c:v>0.2429</c:v>
                </c:pt>
                <c:pt idx="547">
                  <c:v>0.24010000000000001</c:v>
                </c:pt>
                <c:pt idx="548">
                  <c:v>0.2432</c:v>
                </c:pt>
                <c:pt idx="549">
                  <c:v>0.1961</c:v>
                </c:pt>
                <c:pt idx="550">
                  <c:v>0.21460000000000001</c:v>
                </c:pt>
                <c:pt idx="551">
                  <c:v>0.25209999999999999</c:v>
                </c:pt>
                <c:pt idx="552">
                  <c:v>0.28160000000000002</c:v>
                </c:pt>
                <c:pt idx="553">
                  <c:v>0.29139999999999999</c:v>
                </c:pt>
                <c:pt idx="554">
                  <c:v>0.29630000000000001</c:v>
                </c:pt>
                <c:pt idx="555">
                  <c:v>0.29630000000000001</c:v>
                </c:pt>
                <c:pt idx="556">
                  <c:v>0.2787</c:v>
                </c:pt>
                <c:pt idx="557">
                  <c:v>0.30620000000000003</c:v>
                </c:pt>
                <c:pt idx="558">
                  <c:v>0.29070000000000001</c:v>
                </c:pt>
                <c:pt idx="559">
                  <c:v>0.24279999999999999</c:v>
                </c:pt>
                <c:pt idx="560">
                  <c:v>0.25119999999999998</c:v>
                </c:pt>
                <c:pt idx="561">
                  <c:v>0.2412</c:v>
                </c:pt>
                <c:pt idx="562">
                  <c:v>0.21249999999999999</c:v>
                </c:pt>
                <c:pt idx="563">
                  <c:v>0.215</c:v>
                </c:pt>
                <c:pt idx="564">
                  <c:v>0.25690000000000002</c:v>
                </c:pt>
                <c:pt idx="565">
                  <c:v>0.26540000000000002</c:v>
                </c:pt>
                <c:pt idx="566">
                  <c:v>0.30940000000000001</c:v>
                </c:pt>
                <c:pt idx="567">
                  <c:v>0.31559999999999999</c:v>
                </c:pt>
                <c:pt idx="568">
                  <c:v>0.33389999999999997</c:v>
                </c:pt>
                <c:pt idx="569">
                  <c:v>0.33489999999999998</c:v>
                </c:pt>
                <c:pt idx="570">
                  <c:v>0.34560000000000002</c:v>
                </c:pt>
                <c:pt idx="571">
                  <c:v>0.31469999999999998</c:v>
                </c:pt>
                <c:pt idx="572">
                  <c:v>0.3453</c:v>
                </c:pt>
                <c:pt idx="573">
                  <c:v>0.35749999999999998</c:v>
                </c:pt>
                <c:pt idx="574">
                  <c:v>0.34720000000000001</c:v>
                </c:pt>
                <c:pt idx="575">
                  <c:v>0.34889999999999999</c:v>
                </c:pt>
                <c:pt idx="576">
                  <c:v>0.35589999999999999</c:v>
                </c:pt>
                <c:pt idx="577">
                  <c:v>0.37009999999999998</c:v>
                </c:pt>
                <c:pt idx="578">
                  <c:v>0.35699999999999998</c:v>
                </c:pt>
                <c:pt idx="579">
                  <c:v>0.32669999999999999</c:v>
                </c:pt>
                <c:pt idx="580">
                  <c:v>0.32219999999999999</c:v>
                </c:pt>
                <c:pt idx="581">
                  <c:v>0.32800000000000001</c:v>
                </c:pt>
                <c:pt idx="582">
                  <c:v>0.31209999999999999</c:v>
                </c:pt>
                <c:pt idx="583">
                  <c:v>0.33129999999999998</c:v>
                </c:pt>
                <c:pt idx="584">
                  <c:v>0.37890000000000001</c:v>
                </c:pt>
                <c:pt idx="585">
                  <c:v>0.38219999999999998</c:v>
                </c:pt>
                <c:pt idx="586">
                  <c:v>0.41799999999999998</c:v>
                </c:pt>
                <c:pt idx="587">
                  <c:v>0.4249</c:v>
                </c:pt>
                <c:pt idx="588">
                  <c:v>0.41799999999999998</c:v>
                </c:pt>
                <c:pt idx="589">
                  <c:v>0.4224</c:v>
                </c:pt>
                <c:pt idx="590">
                  <c:v>0.42820000000000003</c:v>
                </c:pt>
                <c:pt idx="591">
                  <c:v>0.44219999999999998</c:v>
                </c:pt>
                <c:pt idx="592">
                  <c:v>0.42870000000000003</c:v>
                </c:pt>
                <c:pt idx="593">
                  <c:v>0.40210000000000001</c:v>
                </c:pt>
                <c:pt idx="594">
                  <c:v>0.43090000000000001</c:v>
                </c:pt>
                <c:pt idx="595">
                  <c:v>0.42859999999999998</c:v>
                </c:pt>
                <c:pt idx="596">
                  <c:v>0.45240000000000002</c:v>
                </c:pt>
                <c:pt idx="597">
                  <c:v>0.47499999999999998</c:v>
                </c:pt>
                <c:pt idx="598">
                  <c:v>0.4859</c:v>
                </c:pt>
                <c:pt idx="599">
                  <c:v>0.48709999999999998</c:v>
                </c:pt>
                <c:pt idx="600">
                  <c:v>0.48770000000000002</c:v>
                </c:pt>
                <c:pt idx="601">
                  <c:v>0.50549999999999995</c:v>
                </c:pt>
                <c:pt idx="602">
                  <c:v>0.50409999999999999</c:v>
                </c:pt>
                <c:pt idx="603">
                  <c:v>0.50919999999999999</c:v>
                </c:pt>
                <c:pt idx="604">
                  <c:v>0.53410000000000002</c:v>
                </c:pt>
                <c:pt idx="605">
                  <c:v>0.52759999999999996</c:v>
                </c:pt>
                <c:pt idx="606">
                  <c:v>0.56200000000000006</c:v>
                </c:pt>
                <c:pt idx="607">
                  <c:v>0.58350000000000002</c:v>
                </c:pt>
                <c:pt idx="608">
                  <c:v>0.60509999999999997</c:v>
                </c:pt>
                <c:pt idx="609">
                  <c:v>0.628</c:v>
                </c:pt>
                <c:pt idx="610">
                  <c:v>0.61150000000000004</c:v>
                </c:pt>
                <c:pt idx="611">
                  <c:v>0.61719999999999997</c:v>
                </c:pt>
                <c:pt idx="612">
                  <c:v>0.63839999999999997</c:v>
                </c:pt>
                <c:pt idx="613">
                  <c:v>0.63939999999999997</c:v>
                </c:pt>
                <c:pt idx="614">
                  <c:v>0.62139999999999995</c:v>
                </c:pt>
                <c:pt idx="615">
                  <c:v>0.66659999999999997</c:v>
                </c:pt>
                <c:pt idx="616">
                  <c:v>0.68520000000000003</c:v>
                </c:pt>
                <c:pt idx="617">
                  <c:v>0.68910000000000005</c:v>
                </c:pt>
                <c:pt idx="618">
                  <c:v>0.69799999999999995</c:v>
                </c:pt>
                <c:pt idx="619">
                  <c:v>0.73240000000000005</c:v>
                </c:pt>
                <c:pt idx="620">
                  <c:v>0.7077</c:v>
                </c:pt>
                <c:pt idx="621">
                  <c:v>0.74009999999999998</c:v>
                </c:pt>
                <c:pt idx="622">
                  <c:v>0.76180000000000003</c:v>
                </c:pt>
                <c:pt idx="623">
                  <c:v>0.76929999999999998</c:v>
                </c:pt>
                <c:pt idx="624">
                  <c:v>0.80600000000000005</c:v>
                </c:pt>
                <c:pt idx="625">
                  <c:v>0.81189999999999996</c:v>
                </c:pt>
                <c:pt idx="626">
                  <c:v>0.7167</c:v>
                </c:pt>
                <c:pt idx="627">
                  <c:v>0.75349999999999995</c:v>
                </c:pt>
                <c:pt idx="628">
                  <c:v>0.80169999999999997</c:v>
                </c:pt>
                <c:pt idx="629">
                  <c:v>0.82689999999999997</c:v>
                </c:pt>
                <c:pt idx="630">
                  <c:v>0.82669999999999999</c:v>
                </c:pt>
                <c:pt idx="631">
                  <c:v>0.80469999999999997</c:v>
                </c:pt>
                <c:pt idx="632">
                  <c:v>0.76719999999999999</c:v>
                </c:pt>
                <c:pt idx="633">
                  <c:v>0.71499999999999997</c:v>
                </c:pt>
                <c:pt idx="634">
                  <c:v>0.71</c:v>
                </c:pt>
                <c:pt idx="635">
                  <c:v>0.7157</c:v>
                </c:pt>
                <c:pt idx="636">
                  <c:v>0.63900000000000001</c:v>
                </c:pt>
                <c:pt idx="637">
                  <c:v>0.65990000000000004</c:v>
                </c:pt>
                <c:pt idx="638">
                  <c:v>0.61339999999999995</c:v>
                </c:pt>
                <c:pt idx="639">
                  <c:v>0.51490000000000002</c:v>
                </c:pt>
                <c:pt idx="640">
                  <c:v>0.5302</c:v>
                </c:pt>
                <c:pt idx="641">
                  <c:v>0.45429999999999998</c:v>
                </c:pt>
                <c:pt idx="642">
                  <c:v>0.51690000000000003</c:v>
                </c:pt>
                <c:pt idx="643">
                  <c:v>0.54549999999999998</c:v>
                </c:pt>
                <c:pt idx="644">
                  <c:v>0.55800000000000005</c:v>
                </c:pt>
                <c:pt idx="645">
                  <c:v>0.50019999999999998</c:v>
                </c:pt>
                <c:pt idx="646">
                  <c:v>0.53039999999999998</c:v>
                </c:pt>
                <c:pt idx="647">
                  <c:v>0.52270000000000005</c:v>
                </c:pt>
                <c:pt idx="648">
                  <c:v>0.4698</c:v>
                </c:pt>
                <c:pt idx="649">
                  <c:v>0.3654</c:v>
                </c:pt>
                <c:pt idx="650">
                  <c:v>0.37190000000000001</c:v>
                </c:pt>
                <c:pt idx="651">
                  <c:v>0.39460000000000001</c:v>
                </c:pt>
                <c:pt idx="652">
                  <c:v>0.4723</c:v>
                </c:pt>
                <c:pt idx="653">
                  <c:v>0.48449999999999999</c:v>
                </c:pt>
                <c:pt idx="654">
                  <c:v>0.4975</c:v>
                </c:pt>
                <c:pt idx="655">
                  <c:v>0.52969999999999995</c:v>
                </c:pt>
                <c:pt idx="656">
                  <c:v>0.5413</c:v>
                </c:pt>
                <c:pt idx="657">
                  <c:v>0.52590000000000003</c:v>
                </c:pt>
                <c:pt idx="658">
                  <c:v>0.56210000000000004</c:v>
                </c:pt>
                <c:pt idx="659">
                  <c:v>0.58879999999999999</c:v>
                </c:pt>
                <c:pt idx="660">
                  <c:v>0.59330000000000005</c:v>
                </c:pt>
                <c:pt idx="661">
                  <c:v>0.57179999999999997</c:v>
                </c:pt>
                <c:pt idx="662">
                  <c:v>0.60170000000000001</c:v>
                </c:pt>
                <c:pt idx="663">
                  <c:v>0.54359999999999997</c:v>
                </c:pt>
                <c:pt idx="664">
                  <c:v>0.54790000000000005</c:v>
                </c:pt>
                <c:pt idx="665">
                  <c:v>0.51049999999999995</c:v>
                </c:pt>
                <c:pt idx="666">
                  <c:v>0.47620000000000001</c:v>
                </c:pt>
                <c:pt idx="667">
                  <c:v>0.48630000000000001</c:v>
                </c:pt>
                <c:pt idx="668">
                  <c:v>0.47549999999999998</c:v>
                </c:pt>
                <c:pt idx="669">
                  <c:v>0.43409999999999999</c:v>
                </c:pt>
                <c:pt idx="670">
                  <c:v>0.43390000000000001</c:v>
                </c:pt>
                <c:pt idx="671">
                  <c:v>0.4496</c:v>
                </c:pt>
                <c:pt idx="672">
                  <c:v>0.5262</c:v>
                </c:pt>
                <c:pt idx="673">
                  <c:v>0.52039999999999997</c:v>
                </c:pt>
                <c:pt idx="674">
                  <c:v>0.54300000000000004</c:v>
                </c:pt>
                <c:pt idx="675">
                  <c:v>0.55700000000000005</c:v>
                </c:pt>
                <c:pt idx="676">
                  <c:v>0.56289999999999996</c:v>
                </c:pt>
                <c:pt idx="677">
                  <c:v>0.56389999999999996</c:v>
                </c:pt>
                <c:pt idx="678">
                  <c:v>0.60609999999999997</c:v>
                </c:pt>
                <c:pt idx="679">
                  <c:v>0.62939999999999996</c:v>
                </c:pt>
                <c:pt idx="680">
                  <c:v>0.62539999999999996</c:v>
                </c:pt>
                <c:pt idx="681">
                  <c:v>0.61480000000000001</c:v>
                </c:pt>
                <c:pt idx="682">
                  <c:v>0.64659999999999995</c:v>
                </c:pt>
                <c:pt idx="683">
                  <c:v>0.64710000000000001</c:v>
                </c:pt>
                <c:pt idx="684">
                  <c:v>0.59909999999999997</c:v>
                </c:pt>
                <c:pt idx="685">
                  <c:v>0.60609999999999997</c:v>
                </c:pt>
                <c:pt idx="686">
                  <c:v>0.56640000000000001</c:v>
                </c:pt>
                <c:pt idx="687">
                  <c:v>0.58250000000000002</c:v>
                </c:pt>
                <c:pt idx="688">
                  <c:v>0.63680000000000003</c:v>
                </c:pt>
                <c:pt idx="689">
                  <c:v>0.6573</c:v>
                </c:pt>
                <c:pt idx="690">
                  <c:v>0.66620000000000001</c:v>
                </c:pt>
                <c:pt idx="691">
                  <c:v>0.67130000000000001</c:v>
                </c:pt>
                <c:pt idx="692">
                  <c:v>0.68030000000000002</c:v>
                </c:pt>
                <c:pt idx="693">
                  <c:v>0.68640000000000001</c:v>
                </c:pt>
                <c:pt idx="694">
                  <c:v>0.69030000000000002</c:v>
                </c:pt>
                <c:pt idx="695">
                  <c:v>0.68640000000000001</c:v>
                </c:pt>
                <c:pt idx="696">
                  <c:v>0.6885</c:v>
                </c:pt>
                <c:pt idx="697">
                  <c:v>0.69750000000000001</c:v>
                </c:pt>
                <c:pt idx="698">
                  <c:v>0.74919999999999998</c:v>
                </c:pt>
                <c:pt idx="699">
                  <c:v>0.75039999999999996</c:v>
                </c:pt>
                <c:pt idx="700">
                  <c:v>0.75129999999999997</c:v>
                </c:pt>
                <c:pt idx="701">
                  <c:v>0.75719999999999998</c:v>
                </c:pt>
                <c:pt idx="702">
                  <c:v>0.75170000000000003</c:v>
                </c:pt>
                <c:pt idx="703">
                  <c:v>0.76829999999999998</c:v>
                </c:pt>
                <c:pt idx="704">
                  <c:v>0.7117</c:v>
                </c:pt>
                <c:pt idx="705">
                  <c:v>0.751</c:v>
                </c:pt>
                <c:pt idx="706">
                  <c:v>0.68159999999999998</c:v>
                </c:pt>
                <c:pt idx="707">
                  <c:v>0.63180000000000003</c:v>
                </c:pt>
                <c:pt idx="708">
                  <c:v>0.69410000000000005</c:v>
                </c:pt>
                <c:pt idx="709">
                  <c:v>0.71779999999999999</c:v>
                </c:pt>
                <c:pt idx="710">
                  <c:v>0.73540000000000005</c:v>
                </c:pt>
                <c:pt idx="711">
                  <c:v>0.73229999999999995</c:v>
                </c:pt>
                <c:pt idx="712">
                  <c:v>0.75770000000000004</c:v>
                </c:pt>
                <c:pt idx="713">
                  <c:v>0.76990000000000003</c:v>
                </c:pt>
                <c:pt idx="714">
                  <c:v>0.74829999999999997</c:v>
                </c:pt>
                <c:pt idx="715">
                  <c:v>0.71479999999999999</c:v>
                </c:pt>
                <c:pt idx="716">
                  <c:v>0.72570000000000001</c:v>
                </c:pt>
                <c:pt idx="717">
                  <c:v>0.72470000000000001</c:v>
                </c:pt>
                <c:pt idx="718">
                  <c:v>0.7429</c:v>
                </c:pt>
                <c:pt idx="719">
                  <c:v>0.72870000000000001</c:v>
                </c:pt>
                <c:pt idx="720">
                  <c:v>0.71779999999999999</c:v>
                </c:pt>
                <c:pt idx="721">
                  <c:v>0.67889999999999995</c:v>
                </c:pt>
                <c:pt idx="722">
                  <c:v>0.63619999999999999</c:v>
                </c:pt>
                <c:pt idx="723">
                  <c:v>0.63859999999999995</c:v>
                </c:pt>
                <c:pt idx="724">
                  <c:v>0.59470000000000001</c:v>
                </c:pt>
                <c:pt idx="725">
                  <c:v>0.60960000000000003</c:v>
                </c:pt>
                <c:pt idx="726">
                  <c:v>0.65900000000000003</c:v>
                </c:pt>
                <c:pt idx="727">
                  <c:v>0.6522</c:v>
                </c:pt>
                <c:pt idx="728">
                  <c:v>0.67810000000000004</c:v>
                </c:pt>
                <c:pt idx="729">
                  <c:v>0.68879999999999997</c:v>
                </c:pt>
                <c:pt idx="730">
                  <c:v>0.71689999999999998</c:v>
                </c:pt>
                <c:pt idx="731">
                  <c:v>0.72499999999999998</c:v>
                </c:pt>
                <c:pt idx="732">
                  <c:v>0.70550000000000002</c:v>
                </c:pt>
                <c:pt idx="733">
                  <c:v>0.71940000000000004</c:v>
                </c:pt>
                <c:pt idx="734">
                  <c:v>0.70860000000000001</c:v>
                </c:pt>
                <c:pt idx="735">
                  <c:v>0.67469999999999997</c:v>
                </c:pt>
                <c:pt idx="736">
                  <c:v>0.67889999999999995</c:v>
                </c:pt>
                <c:pt idx="737">
                  <c:v>0.67979999999999996</c:v>
                </c:pt>
                <c:pt idx="738">
                  <c:v>0.70530000000000004</c:v>
                </c:pt>
                <c:pt idx="739">
                  <c:v>0.65039999999999998</c:v>
                </c:pt>
                <c:pt idx="740">
                  <c:v>0.67349999999999999</c:v>
                </c:pt>
                <c:pt idx="741">
                  <c:v>0.68010000000000004</c:v>
                </c:pt>
                <c:pt idx="742">
                  <c:v>0.68879999999999997</c:v>
                </c:pt>
                <c:pt idx="743">
                  <c:v>0.69210000000000005</c:v>
                </c:pt>
                <c:pt idx="744">
                  <c:v>0.63749999999999996</c:v>
                </c:pt>
                <c:pt idx="745">
                  <c:v>0.64439999999999997</c:v>
                </c:pt>
                <c:pt idx="746">
                  <c:v>0.62390000000000001</c:v>
                </c:pt>
                <c:pt idx="747">
                  <c:v>0.60550000000000004</c:v>
                </c:pt>
                <c:pt idx="748">
                  <c:v>0.56440000000000001</c:v>
                </c:pt>
                <c:pt idx="749">
                  <c:v>0.54310000000000003</c:v>
                </c:pt>
                <c:pt idx="750">
                  <c:v>0.54690000000000005</c:v>
                </c:pt>
                <c:pt idx="751">
                  <c:v>0.54569999999999996</c:v>
                </c:pt>
                <c:pt idx="752">
                  <c:v>0.52090000000000003</c:v>
                </c:pt>
                <c:pt idx="753">
                  <c:v>0.51780000000000004</c:v>
                </c:pt>
                <c:pt idx="754">
                  <c:v>0.55859999999999999</c:v>
                </c:pt>
                <c:pt idx="755">
                  <c:v>0.55279999999999996</c:v>
                </c:pt>
                <c:pt idx="756">
                  <c:v>0.52110000000000001</c:v>
                </c:pt>
                <c:pt idx="757">
                  <c:v>0.52010000000000001</c:v>
                </c:pt>
                <c:pt idx="758">
                  <c:v>0.52890000000000004</c:v>
                </c:pt>
                <c:pt idx="759">
                  <c:v>0.55059999999999998</c:v>
                </c:pt>
                <c:pt idx="760">
                  <c:v>0.55359999999999998</c:v>
                </c:pt>
                <c:pt idx="761">
                  <c:v>0.56850000000000001</c:v>
                </c:pt>
                <c:pt idx="762">
                  <c:v>0.55979999999999996</c:v>
                </c:pt>
                <c:pt idx="763">
                  <c:v>0.54310000000000003</c:v>
                </c:pt>
                <c:pt idx="764">
                  <c:v>0.56520000000000004</c:v>
                </c:pt>
                <c:pt idx="765">
                  <c:v>0.58819999999999995</c:v>
                </c:pt>
                <c:pt idx="766">
                  <c:v>0.58309999999999995</c:v>
                </c:pt>
                <c:pt idx="767">
                  <c:v>0.6038</c:v>
                </c:pt>
                <c:pt idx="768">
                  <c:v>0.59740000000000004</c:v>
                </c:pt>
                <c:pt idx="769">
                  <c:v>0.6089</c:v>
                </c:pt>
                <c:pt idx="770">
                  <c:v>0.56810000000000005</c:v>
                </c:pt>
                <c:pt idx="771">
                  <c:v>0.5726</c:v>
                </c:pt>
                <c:pt idx="772">
                  <c:v>0.58530000000000004</c:v>
                </c:pt>
                <c:pt idx="773">
                  <c:v>0.5948</c:v>
                </c:pt>
                <c:pt idx="774">
                  <c:v>0.58220000000000005</c:v>
                </c:pt>
                <c:pt idx="775">
                  <c:v>0.58069999999999999</c:v>
                </c:pt>
                <c:pt idx="776">
                  <c:v>0.55969999999999998</c:v>
                </c:pt>
                <c:pt idx="777">
                  <c:v>0.53559999999999997</c:v>
                </c:pt>
                <c:pt idx="778">
                  <c:v>0.54569999999999996</c:v>
                </c:pt>
                <c:pt idx="779">
                  <c:v>0.57940000000000003</c:v>
                </c:pt>
                <c:pt idx="780">
                  <c:v>0.57630000000000003</c:v>
                </c:pt>
                <c:pt idx="781">
                  <c:v>0.58899999999999997</c:v>
                </c:pt>
                <c:pt idx="782">
                  <c:v>0.59330000000000005</c:v>
                </c:pt>
                <c:pt idx="783">
                  <c:v>0.58020000000000005</c:v>
                </c:pt>
                <c:pt idx="784">
                  <c:v>0.58069999999999999</c:v>
                </c:pt>
                <c:pt idx="785">
                  <c:v>0.55779999999999996</c:v>
                </c:pt>
                <c:pt idx="786">
                  <c:v>0.57989999999999997</c:v>
                </c:pt>
                <c:pt idx="787">
                  <c:v>0.62019999999999997</c:v>
                </c:pt>
                <c:pt idx="788">
                  <c:v>0.62419999999999998</c:v>
                </c:pt>
                <c:pt idx="789">
                  <c:v>0.61399999999999999</c:v>
                </c:pt>
                <c:pt idx="790">
                  <c:v>0.63629999999999998</c:v>
                </c:pt>
                <c:pt idx="791">
                  <c:v>0.64380000000000004</c:v>
                </c:pt>
                <c:pt idx="792">
                  <c:v>0.64270000000000005</c:v>
                </c:pt>
                <c:pt idx="793">
                  <c:v>0.63390000000000002</c:v>
                </c:pt>
                <c:pt idx="794">
                  <c:v>0.61450000000000005</c:v>
                </c:pt>
                <c:pt idx="795">
                  <c:v>0.63019999999999998</c:v>
                </c:pt>
                <c:pt idx="796">
                  <c:v>0.61680000000000001</c:v>
                </c:pt>
                <c:pt idx="797">
                  <c:v>0.63619999999999999</c:v>
                </c:pt>
                <c:pt idx="798">
                  <c:v>0.64200000000000002</c:v>
                </c:pt>
                <c:pt idx="799">
                  <c:v>0.63759999999999994</c:v>
                </c:pt>
                <c:pt idx="800">
                  <c:v>0.61919999999999997</c:v>
                </c:pt>
                <c:pt idx="801">
                  <c:v>0.53239999999999998</c:v>
                </c:pt>
                <c:pt idx="802">
                  <c:v>0.53090000000000004</c:v>
                </c:pt>
                <c:pt idx="803">
                  <c:v>0.56140000000000001</c:v>
                </c:pt>
                <c:pt idx="804">
                  <c:v>0.54449999999999998</c:v>
                </c:pt>
                <c:pt idx="805">
                  <c:v>0.53890000000000005</c:v>
                </c:pt>
                <c:pt idx="806">
                  <c:v>0.5302</c:v>
                </c:pt>
                <c:pt idx="807">
                  <c:v>0.49959999999999999</c:v>
                </c:pt>
                <c:pt idx="808">
                  <c:v>0.49419999999999997</c:v>
                </c:pt>
                <c:pt idx="809">
                  <c:v>0.47620000000000001</c:v>
                </c:pt>
                <c:pt idx="810">
                  <c:v>0.4798</c:v>
                </c:pt>
                <c:pt idx="811">
                  <c:v>0.45660000000000001</c:v>
                </c:pt>
                <c:pt idx="812">
                  <c:v>0.46479999999999999</c:v>
                </c:pt>
                <c:pt idx="813">
                  <c:v>0.39750000000000002</c:v>
                </c:pt>
                <c:pt idx="814">
                  <c:v>0.36849999999999999</c:v>
                </c:pt>
                <c:pt idx="815">
                  <c:v>0.37890000000000001</c:v>
                </c:pt>
                <c:pt idx="816">
                  <c:v>0.35120000000000001</c:v>
                </c:pt>
                <c:pt idx="817">
                  <c:v>0.35949999999999999</c:v>
                </c:pt>
                <c:pt idx="818">
                  <c:v>0.39269999999999999</c:v>
                </c:pt>
                <c:pt idx="819">
                  <c:v>0.3836</c:v>
                </c:pt>
                <c:pt idx="820">
                  <c:v>0.30959999999999999</c:v>
                </c:pt>
                <c:pt idx="821">
                  <c:v>0.33700000000000002</c:v>
                </c:pt>
                <c:pt idx="822">
                  <c:v>0.33250000000000002</c:v>
                </c:pt>
                <c:pt idx="823">
                  <c:v>0.31509999999999999</c:v>
                </c:pt>
                <c:pt idx="824">
                  <c:v>0.3357</c:v>
                </c:pt>
                <c:pt idx="825">
                  <c:v>0.38619999999999999</c:v>
                </c:pt>
                <c:pt idx="826">
                  <c:v>0.35749999999999998</c:v>
                </c:pt>
                <c:pt idx="827">
                  <c:v>0.35749999999999998</c:v>
                </c:pt>
                <c:pt idx="828">
                  <c:v>0.37969999999999998</c:v>
                </c:pt>
                <c:pt idx="829">
                  <c:v>0.375</c:v>
                </c:pt>
                <c:pt idx="830">
                  <c:v>0.33789999999999998</c:v>
                </c:pt>
                <c:pt idx="831">
                  <c:v>0.32379999999999998</c:v>
                </c:pt>
                <c:pt idx="832">
                  <c:v>0.33029999999999998</c:v>
                </c:pt>
                <c:pt idx="833">
                  <c:v>0.31990000000000002</c:v>
                </c:pt>
                <c:pt idx="834">
                  <c:v>0.32390000000000002</c:v>
                </c:pt>
                <c:pt idx="835">
                  <c:v>0.30049999999999999</c:v>
                </c:pt>
                <c:pt idx="836">
                  <c:v>0.30220000000000002</c:v>
                </c:pt>
                <c:pt idx="837">
                  <c:v>0.3422</c:v>
                </c:pt>
                <c:pt idx="838">
                  <c:v>0.32669999999999999</c:v>
                </c:pt>
                <c:pt idx="839">
                  <c:v>0.33090000000000003</c:v>
                </c:pt>
                <c:pt idx="840">
                  <c:v>0.3231</c:v>
                </c:pt>
                <c:pt idx="841">
                  <c:v>0.30070000000000002</c:v>
                </c:pt>
                <c:pt idx="842">
                  <c:v>0.34139999999999998</c:v>
                </c:pt>
                <c:pt idx="843">
                  <c:v>0.34289999999999998</c:v>
                </c:pt>
                <c:pt idx="844">
                  <c:v>0.33079999999999998</c:v>
                </c:pt>
                <c:pt idx="845">
                  <c:v>0.33029999999999998</c:v>
                </c:pt>
                <c:pt idx="846">
                  <c:v>0.32</c:v>
                </c:pt>
                <c:pt idx="847">
                  <c:v>0.31059999999999999</c:v>
                </c:pt>
                <c:pt idx="848">
                  <c:v>0.25040000000000001</c:v>
                </c:pt>
                <c:pt idx="849">
                  <c:v>0.23649999999999999</c:v>
                </c:pt>
                <c:pt idx="850">
                  <c:v>0.21859999999999999</c:v>
                </c:pt>
                <c:pt idx="851">
                  <c:v>0.2225</c:v>
                </c:pt>
                <c:pt idx="852">
                  <c:v>0.2122</c:v>
                </c:pt>
                <c:pt idx="853">
                  <c:v>0.2364</c:v>
                </c:pt>
                <c:pt idx="854">
                  <c:v>0.24490000000000001</c:v>
                </c:pt>
                <c:pt idx="855">
                  <c:v>0.2427</c:v>
                </c:pt>
                <c:pt idx="856">
                  <c:v>0.27700000000000002</c:v>
                </c:pt>
                <c:pt idx="857">
                  <c:v>0.29110000000000003</c:v>
                </c:pt>
                <c:pt idx="858">
                  <c:v>0.27100000000000002</c:v>
                </c:pt>
                <c:pt idx="859">
                  <c:v>0.2802</c:v>
                </c:pt>
                <c:pt idx="860">
                  <c:v>0.25840000000000002</c:v>
                </c:pt>
                <c:pt idx="861">
                  <c:v>0.2621</c:v>
                </c:pt>
                <c:pt idx="862">
                  <c:v>0.29409999999999997</c:v>
                </c:pt>
                <c:pt idx="863">
                  <c:v>0.3226</c:v>
                </c:pt>
                <c:pt idx="864">
                  <c:v>0.32540000000000002</c:v>
                </c:pt>
                <c:pt idx="865">
                  <c:v>0.3417</c:v>
                </c:pt>
                <c:pt idx="866">
                  <c:v>0.34739999999999999</c:v>
                </c:pt>
                <c:pt idx="867">
                  <c:v>0.35610000000000003</c:v>
                </c:pt>
                <c:pt idx="868">
                  <c:v>0.34870000000000001</c:v>
                </c:pt>
                <c:pt idx="869">
                  <c:v>0.38150000000000001</c:v>
                </c:pt>
                <c:pt idx="870">
                  <c:v>0.38840000000000002</c:v>
                </c:pt>
                <c:pt idx="871">
                  <c:v>0.38400000000000001</c:v>
                </c:pt>
                <c:pt idx="872">
                  <c:v>0.40739999999999998</c:v>
                </c:pt>
                <c:pt idx="873">
                  <c:v>0.3826</c:v>
                </c:pt>
                <c:pt idx="874">
                  <c:v>0.3876</c:v>
                </c:pt>
                <c:pt idx="875">
                  <c:v>0.37530000000000002</c:v>
                </c:pt>
                <c:pt idx="876">
                  <c:v>0.39789999999999998</c:v>
                </c:pt>
                <c:pt idx="877">
                  <c:v>0.4078</c:v>
                </c:pt>
                <c:pt idx="878">
                  <c:v>0.36649999999999999</c:v>
                </c:pt>
                <c:pt idx="879">
                  <c:v>0.375</c:v>
                </c:pt>
                <c:pt idx="880">
                  <c:v>0.35870000000000002</c:v>
                </c:pt>
                <c:pt idx="881">
                  <c:v>0.37759999999999999</c:v>
                </c:pt>
                <c:pt idx="882">
                  <c:v>0.40970000000000001</c:v>
                </c:pt>
                <c:pt idx="883">
                  <c:v>0.4194</c:v>
                </c:pt>
                <c:pt idx="884">
                  <c:v>0.41699999999999998</c:v>
                </c:pt>
                <c:pt idx="885">
                  <c:v>0.42570000000000002</c:v>
                </c:pt>
                <c:pt idx="886">
                  <c:v>0.3982</c:v>
                </c:pt>
                <c:pt idx="887">
                  <c:v>0.3972</c:v>
                </c:pt>
                <c:pt idx="888">
                  <c:v>0.4047</c:v>
                </c:pt>
                <c:pt idx="889">
                  <c:v>0.3715</c:v>
                </c:pt>
                <c:pt idx="890">
                  <c:v>0.37490000000000001</c:v>
                </c:pt>
                <c:pt idx="891">
                  <c:v>0.379</c:v>
                </c:pt>
                <c:pt idx="892">
                  <c:v>0.40629999999999999</c:v>
                </c:pt>
                <c:pt idx="893">
                  <c:v>0.40060000000000001</c:v>
                </c:pt>
                <c:pt idx="894">
                  <c:v>0.39129999999999998</c:v>
                </c:pt>
                <c:pt idx="895">
                  <c:v>0.4093</c:v>
                </c:pt>
                <c:pt idx="896">
                  <c:v>0.4088</c:v>
                </c:pt>
                <c:pt idx="897">
                  <c:v>0.43519999999999998</c:v>
                </c:pt>
                <c:pt idx="898">
                  <c:v>0.43909999999999999</c:v>
                </c:pt>
                <c:pt idx="899">
                  <c:v>0.43809999999999999</c:v>
                </c:pt>
                <c:pt idx="900">
                  <c:v>0.4118</c:v>
                </c:pt>
                <c:pt idx="901">
                  <c:v>0.41470000000000001</c:v>
                </c:pt>
                <c:pt idx="902">
                  <c:v>0.42909999999999998</c:v>
                </c:pt>
                <c:pt idx="903">
                  <c:v>0.4304</c:v>
                </c:pt>
                <c:pt idx="904">
                  <c:v>0.40539999999999998</c:v>
                </c:pt>
                <c:pt idx="905">
                  <c:v>0.37869999999999998</c:v>
                </c:pt>
                <c:pt idx="906">
                  <c:v>0.38040000000000002</c:v>
                </c:pt>
                <c:pt idx="907">
                  <c:v>0.37480000000000002</c:v>
                </c:pt>
                <c:pt idx="908">
                  <c:v>0.3785</c:v>
                </c:pt>
                <c:pt idx="909">
                  <c:v>0.40139999999999998</c:v>
                </c:pt>
                <c:pt idx="910">
                  <c:v>0.38979999999999998</c:v>
                </c:pt>
                <c:pt idx="911">
                  <c:v>0.38690000000000002</c:v>
                </c:pt>
                <c:pt idx="912">
                  <c:v>0.41620000000000001</c:v>
                </c:pt>
                <c:pt idx="913">
                  <c:v>0.46860000000000002</c:v>
                </c:pt>
                <c:pt idx="914">
                  <c:v>0.51139999999999997</c:v>
                </c:pt>
                <c:pt idx="915">
                  <c:v>0.53059999999999996</c:v>
                </c:pt>
                <c:pt idx="916">
                  <c:v>0.55220000000000002</c:v>
                </c:pt>
                <c:pt idx="917">
                  <c:v>0.5554</c:v>
                </c:pt>
                <c:pt idx="918">
                  <c:v>0.60529999999999995</c:v>
                </c:pt>
                <c:pt idx="919">
                  <c:v>0.59499999999999997</c:v>
                </c:pt>
                <c:pt idx="920">
                  <c:v>0.62849999999999995</c:v>
                </c:pt>
                <c:pt idx="921">
                  <c:v>0.63870000000000005</c:v>
                </c:pt>
                <c:pt idx="922">
                  <c:v>0.628</c:v>
                </c:pt>
                <c:pt idx="923">
                  <c:v>0.62990000000000002</c:v>
                </c:pt>
                <c:pt idx="924">
                  <c:v>0.67930000000000001</c:v>
                </c:pt>
                <c:pt idx="925">
                  <c:v>0.67210000000000003</c:v>
                </c:pt>
                <c:pt idx="926">
                  <c:v>0.6421</c:v>
                </c:pt>
                <c:pt idx="927">
                  <c:v>0.6391</c:v>
                </c:pt>
                <c:pt idx="928">
                  <c:v>0.63060000000000005</c:v>
                </c:pt>
                <c:pt idx="929">
                  <c:v>0.6754</c:v>
                </c:pt>
                <c:pt idx="930">
                  <c:v>0.67069999999999996</c:v>
                </c:pt>
                <c:pt idx="931">
                  <c:v>0.65</c:v>
                </c:pt>
                <c:pt idx="932">
                  <c:v>0.67910000000000004</c:v>
                </c:pt>
                <c:pt idx="933">
                  <c:v>0.69850000000000001</c:v>
                </c:pt>
                <c:pt idx="934">
                  <c:v>0.71189999999999998</c:v>
                </c:pt>
                <c:pt idx="935">
                  <c:v>0.7</c:v>
                </c:pt>
                <c:pt idx="936">
                  <c:v>0.68799999999999994</c:v>
                </c:pt>
                <c:pt idx="937">
                  <c:v>0.69330000000000003</c:v>
                </c:pt>
                <c:pt idx="938">
                  <c:v>0.58799999999999997</c:v>
                </c:pt>
                <c:pt idx="939">
                  <c:v>0.59919999999999995</c:v>
                </c:pt>
                <c:pt idx="940">
                  <c:v>0.52900000000000003</c:v>
                </c:pt>
                <c:pt idx="941">
                  <c:v>0.49740000000000001</c:v>
                </c:pt>
                <c:pt idx="942">
                  <c:v>0.51859999999999995</c:v>
                </c:pt>
                <c:pt idx="943">
                  <c:v>0.53349999999999997</c:v>
                </c:pt>
                <c:pt idx="944">
                  <c:v>0.5302</c:v>
                </c:pt>
                <c:pt idx="945">
                  <c:v>0.499</c:v>
                </c:pt>
                <c:pt idx="946">
                  <c:v>0.53269999999999995</c:v>
                </c:pt>
                <c:pt idx="947">
                  <c:v>0.55510000000000004</c:v>
                </c:pt>
                <c:pt idx="948">
                  <c:v>0.5413</c:v>
                </c:pt>
                <c:pt idx="949">
                  <c:v>0.53890000000000005</c:v>
                </c:pt>
                <c:pt idx="950">
                  <c:v>0.51329999999999998</c:v>
                </c:pt>
                <c:pt idx="951">
                  <c:v>0.51290000000000002</c:v>
                </c:pt>
                <c:pt idx="952">
                  <c:v>0.52210000000000001</c:v>
                </c:pt>
                <c:pt idx="953">
                  <c:v>0.52359999999999995</c:v>
                </c:pt>
                <c:pt idx="954">
                  <c:v>0.52710000000000001</c:v>
                </c:pt>
                <c:pt idx="955">
                  <c:v>0.54390000000000005</c:v>
                </c:pt>
                <c:pt idx="956">
                  <c:v>0.5302</c:v>
                </c:pt>
                <c:pt idx="957">
                  <c:v>0.50680000000000003</c:v>
                </c:pt>
                <c:pt idx="958">
                  <c:v>0.52539999999999998</c:v>
                </c:pt>
                <c:pt idx="959">
                  <c:v>0.57320000000000004</c:v>
                </c:pt>
                <c:pt idx="960">
                  <c:v>0.57730000000000004</c:v>
                </c:pt>
                <c:pt idx="961">
                  <c:v>0.56669999999999998</c:v>
                </c:pt>
                <c:pt idx="962">
                  <c:v>0.5585</c:v>
                </c:pt>
                <c:pt idx="963">
                  <c:v>0.55610000000000004</c:v>
                </c:pt>
                <c:pt idx="964">
                  <c:v>0.53339999999999999</c:v>
                </c:pt>
                <c:pt idx="965">
                  <c:v>0.56759999999999999</c:v>
                </c:pt>
                <c:pt idx="966">
                  <c:v>0.55120000000000002</c:v>
                </c:pt>
                <c:pt idx="967">
                  <c:v>0.53820000000000001</c:v>
                </c:pt>
                <c:pt idx="968">
                  <c:v>0.52590000000000003</c:v>
                </c:pt>
                <c:pt idx="969">
                  <c:v>0.49540000000000001</c:v>
                </c:pt>
                <c:pt idx="970">
                  <c:v>0.46889999999999998</c:v>
                </c:pt>
                <c:pt idx="971">
                  <c:v>0.47710000000000002</c:v>
                </c:pt>
                <c:pt idx="972">
                  <c:v>0.47820000000000001</c:v>
                </c:pt>
                <c:pt idx="973">
                  <c:v>0.5091</c:v>
                </c:pt>
                <c:pt idx="974">
                  <c:v>0.53879999999999995</c:v>
                </c:pt>
                <c:pt idx="975">
                  <c:v>0.53200000000000003</c:v>
                </c:pt>
                <c:pt idx="976">
                  <c:v>0.52429999999999999</c:v>
                </c:pt>
                <c:pt idx="977">
                  <c:v>0.52759999999999996</c:v>
                </c:pt>
                <c:pt idx="978">
                  <c:v>0.4995</c:v>
                </c:pt>
                <c:pt idx="979">
                  <c:v>0.50749999999999995</c:v>
                </c:pt>
                <c:pt idx="980">
                  <c:v>0.51590000000000003</c:v>
                </c:pt>
                <c:pt idx="981">
                  <c:v>0.51539999999999997</c:v>
                </c:pt>
                <c:pt idx="982">
                  <c:v>0.49159999999999998</c:v>
                </c:pt>
                <c:pt idx="983">
                  <c:v>0.43490000000000001</c:v>
                </c:pt>
                <c:pt idx="984">
                  <c:v>0.4365</c:v>
                </c:pt>
                <c:pt idx="985">
                  <c:v>0.46889999999999998</c:v>
                </c:pt>
                <c:pt idx="986">
                  <c:v>0.42059999999999997</c:v>
                </c:pt>
                <c:pt idx="987">
                  <c:v>0.43930000000000002</c:v>
                </c:pt>
                <c:pt idx="988">
                  <c:v>0.42520000000000002</c:v>
                </c:pt>
                <c:pt idx="989">
                  <c:v>0.41770000000000002</c:v>
                </c:pt>
                <c:pt idx="990">
                  <c:v>0.43690000000000001</c:v>
                </c:pt>
                <c:pt idx="991">
                  <c:v>0.46</c:v>
                </c:pt>
                <c:pt idx="992">
                  <c:v>0.46500000000000002</c:v>
                </c:pt>
                <c:pt idx="993">
                  <c:v>0.48420000000000002</c:v>
                </c:pt>
                <c:pt idx="994">
                  <c:v>0.48449999999999999</c:v>
                </c:pt>
                <c:pt idx="995">
                  <c:v>0.46700000000000003</c:v>
                </c:pt>
                <c:pt idx="996">
                  <c:v>0.4975</c:v>
                </c:pt>
                <c:pt idx="997">
                  <c:v>0.50560000000000005</c:v>
                </c:pt>
                <c:pt idx="998">
                  <c:v>0.55300000000000005</c:v>
                </c:pt>
                <c:pt idx="999">
                  <c:v>0.55230000000000001</c:v>
                </c:pt>
                <c:pt idx="1000">
                  <c:v>0.56720000000000004</c:v>
                </c:pt>
                <c:pt idx="1001">
                  <c:v>0.56589999999999996</c:v>
                </c:pt>
                <c:pt idx="1002">
                  <c:v>0.54949999999999999</c:v>
                </c:pt>
                <c:pt idx="1003">
                  <c:v>0.57169999999999999</c:v>
                </c:pt>
                <c:pt idx="1004">
                  <c:v>0.5262</c:v>
                </c:pt>
                <c:pt idx="1005">
                  <c:v>0.53159999999999996</c:v>
                </c:pt>
                <c:pt idx="1006">
                  <c:v>0.53939999999999999</c:v>
                </c:pt>
                <c:pt idx="1007">
                  <c:v>0.54259999999999997</c:v>
                </c:pt>
                <c:pt idx="1008">
                  <c:v>0.56279999999999997</c:v>
                </c:pt>
                <c:pt idx="1009">
                  <c:v>0.57020000000000004</c:v>
                </c:pt>
                <c:pt idx="1010">
                  <c:v>0.56459999999999999</c:v>
                </c:pt>
                <c:pt idx="1011">
                  <c:v>0.55420000000000003</c:v>
                </c:pt>
                <c:pt idx="1012">
                  <c:v>0.57779999999999998</c:v>
                </c:pt>
                <c:pt idx="1013">
                  <c:v>0.60860000000000003</c:v>
                </c:pt>
                <c:pt idx="1014">
                  <c:v>0.61009999999999998</c:v>
                </c:pt>
                <c:pt idx="1015">
                  <c:v>0.61070000000000002</c:v>
                </c:pt>
                <c:pt idx="1016">
                  <c:v>0.58250000000000002</c:v>
                </c:pt>
                <c:pt idx="1017">
                  <c:v>0.56659999999999999</c:v>
                </c:pt>
                <c:pt idx="1018">
                  <c:v>0.57410000000000005</c:v>
                </c:pt>
                <c:pt idx="1019">
                  <c:v>0.54569999999999996</c:v>
                </c:pt>
                <c:pt idx="1020">
                  <c:v>0.56699999999999995</c:v>
                </c:pt>
                <c:pt idx="1021">
                  <c:v>0.5423</c:v>
                </c:pt>
                <c:pt idx="1022">
                  <c:v>0.55130000000000001</c:v>
                </c:pt>
                <c:pt idx="1023">
                  <c:v>0.54720000000000002</c:v>
                </c:pt>
                <c:pt idx="1024">
                  <c:v>0.55479999999999996</c:v>
                </c:pt>
                <c:pt idx="1025">
                  <c:v>0.57509999999999994</c:v>
                </c:pt>
                <c:pt idx="1026">
                  <c:v>0.56850000000000001</c:v>
                </c:pt>
                <c:pt idx="1027">
                  <c:v>0.58930000000000005</c:v>
                </c:pt>
                <c:pt idx="1028">
                  <c:v>0.58740000000000003</c:v>
                </c:pt>
                <c:pt idx="1029">
                  <c:v>0.57169999999999999</c:v>
                </c:pt>
                <c:pt idx="1030">
                  <c:v>0.57079999999999997</c:v>
                </c:pt>
                <c:pt idx="1031">
                  <c:v>0.55500000000000005</c:v>
                </c:pt>
                <c:pt idx="1032">
                  <c:v>0.57879999999999998</c:v>
                </c:pt>
                <c:pt idx="1033">
                  <c:v>0.59730000000000005</c:v>
                </c:pt>
                <c:pt idx="1034">
                  <c:v>0.6038</c:v>
                </c:pt>
                <c:pt idx="1035">
                  <c:v>0.61770000000000003</c:v>
                </c:pt>
                <c:pt idx="1036">
                  <c:v>0.60809999999999997</c:v>
                </c:pt>
                <c:pt idx="1037">
                  <c:v>0.60489999999999999</c:v>
                </c:pt>
                <c:pt idx="1038">
                  <c:v>0.62670000000000003</c:v>
                </c:pt>
                <c:pt idx="1039">
                  <c:v>0.61780000000000002</c:v>
                </c:pt>
                <c:pt idx="1040">
                  <c:v>0.62039999999999995</c:v>
                </c:pt>
                <c:pt idx="1041">
                  <c:v>0.62070000000000003</c:v>
                </c:pt>
                <c:pt idx="1042">
                  <c:v>0.59</c:v>
                </c:pt>
                <c:pt idx="1043">
                  <c:v>0.58989999999999998</c:v>
                </c:pt>
                <c:pt idx="1044">
                  <c:v>0.60040000000000004</c:v>
                </c:pt>
                <c:pt idx="1045">
                  <c:v>0.59199999999999997</c:v>
                </c:pt>
                <c:pt idx="1046">
                  <c:v>0.56769999999999998</c:v>
                </c:pt>
                <c:pt idx="1047">
                  <c:v>0.55869999999999997</c:v>
                </c:pt>
                <c:pt idx="1048">
                  <c:v>0.54830000000000001</c:v>
                </c:pt>
                <c:pt idx="1049">
                  <c:v>0.52529999999999999</c:v>
                </c:pt>
                <c:pt idx="1050">
                  <c:v>0.54020000000000001</c:v>
                </c:pt>
                <c:pt idx="1051">
                  <c:v>0.54910000000000003</c:v>
                </c:pt>
                <c:pt idx="1052">
                  <c:v>0.50949999999999995</c:v>
                </c:pt>
                <c:pt idx="1053">
                  <c:v>0.5081</c:v>
                </c:pt>
                <c:pt idx="1054">
                  <c:v>0.50580000000000003</c:v>
                </c:pt>
                <c:pt idx="1055">
                  <c:v>0.50990000000000002</c:v>
                </c:pt>
                <c:pt idx="1056">
                  <c:v>0.5212</c:v>
                </c:pt>
                <c:pt idx="1057">
                  <c:v>0.51729999999999998</c:v>
                </c:pt>
                <c:pt idx="1058">
                  <c:v>0.49630000000000002</c:v>
                </c:pt>
                <c:pt idx="1059">
                  <c:v>0.5091</c:v>
                </c:pt>
                <c:pt idx="1060">
                  <c:v>0.49569999999999997</c:v>
                </c:pt>
                <c:pt idx="1061">
                  <c:v>0.50319999999999998</c:v>
                </c:pt>
                <c:pt idx="1062">
                  <c:v>0.51449999999999996</c:v>
                </c:pt>
                <c:pt idx="1063">
                  <c:v>0.50549999999999995</c:v>
                </c:pt>
                <c:pt idx="1064">
                  <c:v>0.50590000000000002</c:v>
                </c:pt>
                <c:pt idx="1065">
                  <c:v>0.45829999999999999</c:v>
                </c:pt>
                <c:pt idx="1066">
                  <c:v>0.45989999999999998</c:v>
                </c:pt>
                <c:pt idx="1067">
                  <c:v>0.44259999999999999</c:v>
                </c:pt>
                <c:pt idx="1068">
                  <c:v>0.43680000000000002</c:v>
                </c:pt>
                <c:pt idx="1069">
                  <c:v>0.42959999999999998</c:v>
                </c:pt>
                <c:pt idx="1070">
                  <c:v>0.42530000000000001</c:v>
                </c:pt>
                <c:pt idx="1071">
                  <c:v>0.44800000000000001</c:v>
                </c:pt>
                <c:pt idx="1072">
                  <c:v>0.44929999999999998</c:v>
                </c:pt>
                <c:pt idx="1073">
                  <c:v>0.4259</c:v>
                </c:pt>
                <c:pt idx="1074">
                  <c:v>0.44069999999999998</c:v>
                </c:pt>
                <c:pt idx="1075">
                  <c:v>0.44929999999999998</c:v>
                </c:pt>
                <c:pt idx="1076">
                  <c:v>0.45140000000000002</c:v>
                </c:pt>
                <c:pt idx="1077">
                  <c:v>0.42399999999999999</c:v>
                </c:pt>
                <c:pt idx="1078">
                  <c:v>0.4289</c:v>
                </c:pt>
                <c:pt idx="1079">
                  <c:v>0.42330000000000001</c:v>
                </c:pt>
                <c:pt idx="1080">
                  <c:v>0.44419999999999998</c:v>
                </c:pt>
                <c:pt idx="1081">
                  <c:v>0.42949999999999999</c:v>
                </c:pt>
                <c:pt idx="1082">
                  <c:v>0.40749999999999997</c:v>
                </c:pt>
                <c:pt idx="1083">
                  <c:v>0.3952</c:v>
                </c:pt>
                <c:pt idx="1084">
                  <c:v>0.38690000000000002</c:v>
                </c:pt>
                <c:pt idx="1085">
                  <c:v>0.40339999999999998</c:v>
                </c:pt>
                <c:pt idx="1086">
                  <c:v>0.4032</c:v>
                </c:pt>
                <c:pt idx="1087">
                  <c:v>0.42680000000000001</c:v>
                </c:pt>
                <c:pt idx="1088">
                  <c:v>0.46050000000000002</c:v>
                </c:pt>
                <c:pt idx="1089">
                  <c:v>0.46489999999999998</c:v>
                </c:pt>
                <c:pt idx="1090">
                  <c:v>0.46739999999999998</c:v>
                </c:pt>
                <c:pt idx="1091">
                  <c:v>0.44729999999999998</c:v>
                </c:pt>
                <c:pt idx="1092">
                  <c:v>0.46850000000000003</c:v>
                </c:pt>
                <c:pt idx="1093">
                  <c:v>0.4713</c:v>
                </c:pt>
                <c:pt idx="1094">
                  <c:v>0.50609999999999999</c:v>
                </c:pt>
                <c:pt idx="1095">
                  <c:v>0.50639999999999996</c:v>
                </c:pt>
                <c:pt idx="1096">
                  <c:v>0.50209999999999999</c:v>
                </c:pt>
                <c:pt idx="1097">
                  <c:v>0.49630000000000002</c:v>
                </c:pt>
                <c:pt idx="1098">
                  <c:v>0.49990000000000001</c:v>
                </c:pt>
                <c:pt idx="1099">
                  <c:v>0.50190000000000001</c:v>
                </c:pt>
                <c:pt idx="1100">
                  <c:v>0.47470000000000001</c:v>
                </c:pt>
                <c:pt idx="1101">
                  <c:v>0.4985</c:v>
                </c:pt>
                <c:pt idx="1102">
                  <c:v>0.50309999999999999</c:v>
                </c:pt>
                <c:pt idx="1103">
                  <c:v>0.50939999999999996</c:v>
                </c:pt>
                <c:pt idx="1104">
                  <c:v>0.50639999999999996</c:v>
                </c:pt>
                <c:pt idx="1105">
                  <c:v>0.49309999999999998</c:v>
                </c:pt>
                <c:pt idx="1106">
                  <c:v>0.4914</c:v>
                </c:pt>
                <c:pt idx="1107">
                  <c:v>0.4758</c:v>
                </c:pt>
                <c:pt idx="1108">
                  <c:v>0.48010000000000003</c:v>
                </c:pt>
                <c:pt idx="1109">
                  <c:v>0.432</c:v>
                </c:pt>
                <c:pt idx="1110">
                  <c:v>0.4365</c:v>
                </c:pt>
                <c:pt idx="1111">
                  <c:v>0.44729999999999998</c:v>
                </c:pt>
                <c:pt idx="1112">
                  <c:v>0.43809999999999999</c:v>
                </c:pt>
                <c:pt idx="1113">
                  <c:v>0.43380000000000002</c:v>
                </c:pt>
                <c:pt idx="1114">
                  <c:v>0.4365</c:v>
                </c:pt>
                <c:pt idx="1115">
                  <c:v>0.42620000000000002</c:v>
                </c:pt>
                <c:pt idx="1116">
                  <c:v>0.42549999999999999</c:v>
                </c:pt>
                <c:pt idx="1117">
                  <c:v>0.42809999999999998</c:v>
                </c:pt>
                <c:pt idx="1118">
                  <c:v>0.39779999999999999</c:v>
                </c:pt>
                <c:pt idx="1119">
                  <c:v>0.3478</c:v>
                </c:pt>
                <c:pt idx="1120">
                  <c:v>0.34989999999999999</c:v>
                </c:pt>
                <c:pt idx="1121">
                  <c:v>0.3624</c:v>
                </c:pt>
                <c:pt idx="1122">
                  <c:v>0.3831</c:v>
                </c:pt>
                <c:pt idx="1123">
                  <c:v>0.3871</c:v>
                </c:pt>
                <c:pt idx="1124">
                  <c:v>0.40760000000000002</c:v>
                </c:pt>
                <c:pt idx="1125">
                  <c:v>0.39789999999999998</c:v>
                </c:pt>
                <c:pt idx="1126">
                  <c:v>0.39229999999999998</c:v>
                </c:pt>
                <c:pt idx="1127">
                  <c:v>0.36730000000000002</c:v>
                </c:pt>
                <c:pt idx="1128">
                  <c:v>0.35449999999999998</c:v>
                </c:pt>
                <c:pt idx="1129">
                  <c:v>0.34010000000000001</c:v>
                </c:pt>
                <c:pt idx="1130">
                  <c:v>0.3609</c:v>
                </c:pt>
                <c:pt idx="1131">
                  <c:v>0.35560000000000003</c:v>
                </c:pt>
                <c:pt idx="1132">
                  <c:v>0.40089999999999998</c:v>
                </c:pt>
                <c:pt idx="1133">
                  <c:v>0.39960000000000001</c:v>
                </c:pt>
                <c:pt idx="1134">
                  <c:v>0.37630000000000002</c:v>
                </c:pt>
                <c:pt idx="1135">
                  <c:v>0.37090000000000001</c:v>
                </c:pt>
                <c:pt idx="1136">
                  <c:v>0.37330000000000002</c:v>
                </c:pt>
                <c:pt idx="1137">
                  <c:v>0.3674</c:v>
                </c:pt>
                <c:pt idx="1138">
                  <c:v>0.35260000000000002</c:v>
                </c:pt>
                <c:pt idx="1139">
                  <c:v>0.32369999999999999</c:v>
                </c:pt>
                <c:pt idx="1140">
                  <c:v>0.31380000000000002</c:v>
                </c:pt>
                <c:pt idx="1141">
                  <c:v>0.3407</c:v>
                </c:pt>
                <c:pt idx="1142">
                  <c:v>0.3296</c:v>
                </c:pt>
                <c:pt idx="1143">
                  <c:v>0.32719999999999999</c:v>
                </c:pt>
                <c:pt idx="1144">
                  <c:v>0.31230000000000002</c:v>
                </c:pt>
                <c:pt idx="1145">
                  <c:v>0.31850000000000001</c:v>
                </c:pt>
                <c:pt idx="1146">
                  <c:v>0.3165</c:v>
                </c:pt>
                <c:pt idx="1147">
                  <c:v>0.31890000000000002</c:v>
                </c:pt>
                <c:pt idx="1148">
                  <c:v>0.29249999999999998</c:v>
                </c:pt>
                <c:pt idx="1149">
                  <c:v>0.29759999999999998</c:v>
                </c:pt>
                <c:pt idx="1150">
                  <c:v>0.33679999999999999</c:v>
                </c:pt>
                <c:pt idx="1151">
                  <c:v>0.29559999999999997</c:v>
                </c:pt>
                <c:pt idx="1152">
                  <c:v>0.2878</c:v>
                </c:pt>
                <c:pt idx="1153">
                  <c:v>0.2596</c:v>
                </c:pt>
                <c:pt idx="1154">
                  <c:v>0.27260000000000001</c:v>
                </c:pt>
                <c:pt idx="1155">
                  <c:v>0.25940000000000002</c:v>
                </c:pt>
                <c:pt idx="1156">
                  <c:v>0.24859999999999999</c:v>
                </c:pt>
                <c:pt idx="1157">
                  <c:v>0.24529999999999999</c:v>
                </c:pt>
                <c:pt idx="1158">
                  <c:v>0.2336</c:v>
                </c:pt>
                <c:pt idx="1159">
                  <c:v>0.2311</c:v>
                </c:pt>
                <c:pt idx="1160">
                  <c:v>0.27589999999999998</c:v>
                </c:pt>
                <c:pt idx="1161">
                  <c:v>0.28449999999999998</c:v>
                </c:pt>
                <c:pt idx="1162">
                  <c:v>0.2802</c:v>
                </c:pt>
                <c:pt idx="1163">
                  <c:v>0.28660000000000002</c:v>
                </c:pt>
                <c:pt idx="1164">
                  <c:v>0.2505</c:v>
                </c:pt>
                <c:pt idx="1165">
                  <c:v>0.24610000000000001</c:v>
                </c:pt>
                <c:pt idx="1166">
                  <c:v>0.216</c:v>
                </c:pt>
                <c:pt idx="1167">
                  <c:v>0.20979999999999999</c:v>
                </c:pt>
                <c:pt idx="1168">
                  <c:v>0.24299999999999999</c:v>
                </c:pt>
                <c:pt idx="1169">
                  <c:v>0.2666</c:v>
                </c:pt>
                <c:pt idx="1170">
                  <c:v>0.2792</c:v>
                </c:pt>
                <c:pt idx="1171">
                  <c:v>0.28199999999999997</c:v>
                </c:pt>
                <c:pt idx="1172">
                  <c:v>0.30690000000000001</c:v>
                </c:pt>
                <c:pt idx="1173">
                  <c:v>0.30030000000000001</c:v>
                </c:pt>
                <c:pt idx="1174">
                  <c:v>0.30130000000000001</c:v>
                </c:pt>
                <c:pt idx="1175">
                  <c:v>0.32300000000000001</c:v>
                </c:pt>
                <c:pt idx="1176">
                  <c:v>0.32390000000000002</c:v>
                </c:pt>
                <c:pt idx="1177">
                  <c:v>0.33329999999999999</c:v>
                </c:pt>
                <c:pt idx="1178">
                  <c:v>0.32</c:v>
                </c:pt>
                <c:pt idx="1179">
                  <c:v>0.31590000000000001</c:v>
                </c:pt>
                <c:pt idx="1180">
                  <c:v>0.32750000000000001</c:v>
                </c:pt>
                <c:pt idx="1181">
                  <c:v>0.30230000000000001</c:v>
                </c:pt>
                <c:pt idx="1182">
                  <c:v>0.30009999999999998</c:v>
                </c:pt>
                <c:pt idx="1183">
                  <c:v>0.32669999999999999</c:v>
                </c:pt>
                <c:pt idx="1184">
                  <c:v>0.3241</c:v>
                </c:pt>
                <c:pt idx="1185">
                  <c:v>0.28810000000000002</c:v>
                </c:pt>
                <c:pt idx="1186">
                  <c:v>0.28420000000000001</c:v>
                </c:pt>
                <c:pt idx="1187">
                  <c:v>0.25740000000000002</c:v>
                </c:pt>
                <c:pt idx="1188">
                  <c:v>0.25900000000000001</c:v>
                </c:pt>
                <c:pt idx="1189">
                  <c:v>0.25890000000000002</c:v>
                </c:pt>
                <c:pt idx="1190">
                  <c:v>0.24660000000000001</c:v>
                </c:pt>
                <c:pt idx="1191">
                  <c:v>0.24890000000000001</c:v>
                </c:pt>
                <c:pt idx="1192">
                  <c:v>0.23980000000000001</c:v>
                </c:pt>
                <c:pt idx="1193">
                  <c:v>0.2414</c:v>
                </c:pt>
                <c:pt idx="1194">
                  <c:v>0.25840000000000002</c:v>
                </c:pt>
                <c:pt idx="1195">
                  <c:v>0.21640000000000001</c:v>
                </c:pt>
                <c:pt idx="1196">
                  <c:v>0.24640000000000001</c:v>
                </c:pt>
                <c:pt idx="1197">
                  <c:v>0.23369999999999999</c:v>
                </c:pt>
                <c:pt idx="1198">
                  <c:v>0.21640000000000001</c:v>
                </c:pt>
                <c:pt idx="1199">
                  <c:v>0.21390000000000001</c:v>
                </c:pt>
                <c:pt idx="1200">
                  <c:v>0.21970000000000001</c:v>
                </c:pt>
                <c:pt idx="1201">
                  <c:v>0.21809999999999999</c:v>
                </c:pt>
                <c:pt idx="1202">
                  <c:v>0.2077</c:v>
                </c:pt>
                <c:pt idx="1203">
                  <c:v>0.1953</c:v>
                </c:pt>
                <c:pt idx="1204">
                  <c:v>0.16839999999999999</c:v>
                </c:pt>
                <c:pt idx="1205">
                  <c:v>0.15659999999999999</c:v>
                </c:pt>
                <c:pt idx="1206">
                  <c:v>0.12920000000000001</c:v>
                </c:pt>
                <c:pt idx="1207">
                  <c:v>0.153</c:v>
                </c:pt>
                <c:pt idx="1208">
                  <c:v>0.15029999999999999</c:v>
                </c:pt>
                <c:pt idx="1209">
                  <c:v>0.1467</c:v>
                </c:pt>
                <c:pt idx="1210">
                  <c:v>0.12839999999999999</c:v>
                </c:pt>
                <c:pt idx="1211">
                  <c:v>0.1295</c:v>
                </c:pt>
                <c:pt idx="1212">
                  <c:v>0.1381</c:v>
                </c:pt>
                <c:pt idx="1213">
                  <c:v>0.1268</c:v>
                </c:pt>
                <c:pt idx="1214">
                  <c:v>0.112</c:v>
                </c:pt>
                <c:pt idx="1215">
                  <c:v>0.1134</c:v>
                </c:pt>
                <c:pt idx="1216">
                  <c:v>0.115</c:v>
                </c:pt>
                <c:pt idx="1217">
                  <c:v>0.13159999999999999</c:v>
                </c:pt>
                <c:pt idx="1218">
                  <c:v>0.109</c:v>
                </c:pt>
                <c:pt idx="1219">
                  <c:v>9.8199999999999996E-2</c:v>
                </c:pt>
                <c:pt idx="1220">
                  <c:v>0.105</c:v>
                </c:pt>
                <c:pt idx="1221">
                  <c:v>0.1426</c:v>
                </c:pt>
                <c:pt idx="1222">
                  <c:v>0.18060000000000001</c:v>
                </c:pt>
                <c:pt idx="1223">
                  <c:v>0.17499999999999999</c:v>
                </c:pt>
                <c:pt idx="1224">
                  <c:v>0.17480000000000001</c:v>
                </c:pt>
                <c:pt idx="1225">
                  <c:v>0.15509999999999999</c:v>
                </c:pt>
                <c:pt idx="1226">
                  <c:v>0.13159999999999999</c:v>
                </c:pt>
                <c:pt idx="1227">
                  <c:v>0.187</c:v>
                </c:pt>
                <c:pt idx="1228">
                  <c:v>0.16850000000000001</c:v>
                </c:pt>
                <c:pt idx="1229">
                  <c:v>0.1908</c:v>
                </c:pt>
                <c:pt idx="1230">
                  <c:v>0.20799999999999999</c:v>
                </c:pt>
                <c:pt idx="1231">
                  <c:v>0.18709999999999999</c:v>
                </c:pt>
                <c:pt idx="1232">
                  <c:v>0.1888</c:v>
                </c:pt>
                <c:pt idx="1233">
                  <c:v>0.17180000000000001</c:v>
                </c:pt>
                <c:pt idx="1234">
                  <c:v>0.19939999999999999</c:v>
                </c:pt>
                <c:pt idx="1235">
                  <c:v>0.20899999999999999</c:v>
                </c:pt>
                <c:pt idx="1236">
                  <c:v>0.20810000000000001</c:v>
                </c:pt>
                <c:pt idx="1237">
                  <c:v>0.18579999999999999</c:v>
                </c:pt>
                <c:pt idx="1238">
                  <c:v>0.21970000000000001</c:v>
                </c:pt>
                <c:pt idx="1239">
                  <c:v>0.22020000000000001</c:v>
                </c:pt>
                <c:pt idx="1240">
                  <c:v>0.2223</c:v>
                </c:pt>
                <c:pt idx="1241">
                  <c:v>0.2215</c:v>
                </c:pt>
                <c:pt idx="1242">
                  <c:v>0.2167</c:v>
                </c:pt>
                <c:pt idx="1243">
                  <c:v>0.23</c:v>
                </c:pt>
                <c:pt idx="1244">
                  <c:v>0.2235</c:v>
                </c:pt>
                <c:pt idx="1245">
                  <c:v>0.22389999999999999</c:v>
                </c:pt>
                <c:pt idx="1246">
                  <c:v>0.22570000000000001</c:v>
                </c:pt>
                <c:pt idx="1247">
                  <c:v>0.23619999999999999</c:v>
                </c:pt>
                <c:pt idx="1248">
                  <c:v>0.25309999999999999</c:v>
                </c:pt>
                <c:pt idx="1249">
                  <c:v>0.25729999999999997</c:v>
                </c:pt>
                <c:pt idx="1250">
                  <c:v>0.27750000000000002</c:v>
                </c:pt>
                <c:pt idx="1251">
                  <c:v>0.28160000000000002</c:v>
                </c:pt>
                <c:pt idx="1252">
                  <c:v>0.28439999999999999</c:v>
                </c:pt>
                <c:pt idx="1253">
                  <c:v>0.27079999999999999</c:v>
                </c:pt>
                <c:pt idx="1254">
                  <c:v>0.27039999999999997</c:v>
                </c:pt>
                <c:pt idx="1255">
                  <c:v>0.29289999999999999</c:v>
                </c:pt>
                <c:pt idx="1256">
                  <c:v>0.28449999999999998</c:v>
                </c:pt>
                <c:pt idx="1257">
                  <c:v>0.26440000000000002</c:v>
                </c:pt>
                <c:pt idx="1258">
                  <c:v>0.25569999999999998</c:v>
                </c:pt>
                <c:pt idx="1259">
                  <c:v>0.27160000000000001</c:v>
                </c:pt>
                <c:pt idx="1260">
                  <c:v>0.2853</c:v>
                </c:pt>
                <c:pt idx="1261">
                  <c:v>0.28050000000000003</c:v>
                </c:pt>
                <c:pt idx="1262">
                  <c:v>0.29339999999999999</c:v>
                </c:pt>
                <c:pt idx="1263">
                  <c:v>0.25679999999999997</c:v>
                </c:pt>
                <c:pt idx="1264">
                  <c:v>0.24729999999999999</c:v>
                </c:pt>
                <c:pt idx="1265">
                  <c:v>0.2656</c:v>
                </c:pt>
                <c:pt idx="1266">
                  <c:v>0.26879999999999998</c:v>
                </c:pt>
                <c:pt idx="1267">
                  <c:v>0.24679999999999999</c:v>
                </c:pt>
                <c:pt idx="1268">
                  <c:v>0.24840000000000001</c:v>
                </c:pt>
                <c:pt idx="1269">
                  <c:v>0.2465</c:v>
                </c:pt>
                <c:pt idx="1270">
                  <c:v>0.2316</c:v>
                </c:pt>
                <c:pt idx="1271">
                  <c:v>0.23280000000000001</c:v>
                </c:pt>
                <c:pt idx="1272">
                  <c:v>0.2288</c:v>
                </c:pt>
                <c:pt idx="1273">
                  <c:v>0.19389999999999999</c:v>
                </c:pt>
                <c:pt idx="1274">
                  <c:v>0.17860000000000001</c:v>
                </c:pt>
                <c:pt idx="1275">
                  <c:v>0.18429999999999999</c:v>
                </c:pt>
                <c:pt idx="1276">
                  <c:v>0.2122</c:v>
                </c:pt>
                <c:pt idx="1277">
                  <c:v>0.21560000000000001</c:v>
                </c:pt>
                <c:pt idx="1278">
                  <c:v>0.20369999999999999</c:v>
                </c:pt>
                <c:pt idx="1279">
                  <c:v>0.21560000000000001</c:v>
                </c:pt>
                <c:pt idx="1280">
                  <c:v>0.2157</c:v>
                </c:pt>
                <c:pt idx="1281">
                  <c:v>0.24</c:v>
                </c:pt>
                <c:pt idx="1282">
                  <c:v>0.24490000000000001</c:v>
                </c:pt>
                <c:pt idx="1283">
                  <c:v>0.24179999999999999</c:v>
                </c:pt>
                <c:pt idx="1284">
                  <c:v>0.2263</c:v>
                </c:pt>
                <c:pt idx="1285">
                  <c:v>0.25419999999999998</c:v>
                </c:pt>
                <c:pt idx="1286">
                  <c:v>0.25240000000000001</c:v>
                </c:pt>
                <c:pt idx="1287">
                  <c:v>0.26719999999999999</c:v>
                </c:pt>
                <c:pt idx="1288">
                  <c:v>0.25719999999999998</c:v>
                </c:pt>
                <c:pt idx="1289">
                  <c:v>0.25659999999999999</c:v>
                </c:pt>
                <c:pt idx="1290">
                  <c:v>0.26679999999999998</c:v>
                </c:pt>
                <c:pt idx="1291">
                  <c:v>0.26950000000000002</c:v>
                </c:pt>
                <c:pt idx="1292">
                  <c:v>0.26690000000000003</c:v>
                </c:pt>
                <c:pt idx="1293">
                  <c:v>0.29459999999999997</c:v>
                </c:pt>
                <c:pt idx="1294">
                  <c:v>0.2984</c:v>
                </c:pt>
                <c:pt idx="1295">
                  <c:v>0.31019999999999998</c:v>
                </c:pt>
                <c:pt idx="1296">
                  <c:v>0.31109999999999999</c:v>
                </c:pt>
                <c:pt idx="1297">
                  <c:v>0.30690000000000001</c:v>
                </c:pt>
                <c:pt idx="1298">
                  <c:v>0.28199999999999997</c:v>
                </c:pt>
                <c:pt idx="1299">
                  <c:v>0.28189999999999998</c:v>
                </c:pt>
                <c:pt idx="1300">
                  <c:v>0.27210000000000001</c:v>
                </c:pt>
                <c:pt idx="1301">
                  <c:v>0.26179999999999998</c:v>
                </c:pt>
                <c:pt idx="1302">
                  <c:v>0.26269999999999999</c:v>
                </c:pt>
                <c:pt idx="1303">
                  <c:v>0.24210000000000001</c:v>
                </c:pt>
                <c:pt idx="1304">
                  <c:v>0.26100000000000001</c:v>
                </c:pt>
                <c:pt idx="1305">
                  <c:v>0.2417</c:v>
                </c:pt>
                <c:pt idx="1306">
                  <c:v>0.24809999999999999</c:v>
                </c:pt>
                <c:pt idx="1307">
                  <c:v>0.2676</c:v>
                </c:pt>
                <c:pt idx="1308">
                  <c:v>0.26240000000000002</c:v>
                </c:pt>
                <c:pt idx="1309">
                  <c:v>0.252</c:v>
                </c:pt>
                <c:pt idx="1310">
                  <c:v>0.24129999999999999</c:v>
                </c:pt>
                <c:pt idx="1311">
                  <c:v>0.26140000000000002</c:v>
                </c:pt>
                <c:pt idx="1312">
                  <c:v>0.27879999999999999</c:v>
                </c:pt>
                <c:pt idx="1313">
                  <c:v>0.2747</c:v>
                </c:pt>
                <c:pt idx="1314">
                  <c:v>0.2697</c:v>
                </c:pt>
                <c:pt idx="1315">
                  <c:v>0.2702</c:v>
                </c:pt>
                <c:pt idx="1316">
                  <c:v>0.23449999999999999</c:v>
                </c:pt>
                <c:pt idx="1317">
                  <c:v>0.2344</c:v>
                </c:pt>
                <c:pt idx="1318">
                  <c:v>0.23369999999999999</c:v>
                </c:pt>
                <c:pt idx="1319">
                  <c:v>0.22639999999999999</c:v>
                </c:pt>
                <c:pt idx="1320">
                  <c:v>0.21779999999999999</c:v>
                </c:pt>
                <c:pt idx="1321">
                  <c:v>0.23419999999999999</c:v>
                </c:pt>
                <c:pt idx="1322">
                  <c:v>0.22539999999999999</c:v>
                </c:pt>
                <c:pt idx="1323">
                  <c:v>0.245</c:v>
                </c:pt>
                <c:pt idx="1324">
                  <c:v>0.23519999999999999</c:v>
                </c:pt>
                <c:pt idx="1325">
                  <c:v>0.2389</c:v>
                </c:pt>
                <c:pt idx="1326">
                  <c:v>0.2452</c:v>
                </c:pt>
                <c:pt idx="1327">
                  <c:v>0.23430000000000001</c:v>
                </c:pt>
                <c:pt idx="1328">
                  <c:v>0.23139999999999999</c:v>
                </c:pt>
                <c:pt idx="1329">
                  <c:v>0.21190000000000001</c:v>
                </c:pt>
                <c:pt idx="1330">
                  <c:v>0.18509999999999999</c:v>
                </c:pt>
                <c:pt idx="1331">
                  <c:v>0.18429999999999999</c:v>
                </c:pt>
                <c:pt idx="1332">
                  <c:v>0.18060000000000001</c:v>
                </c:pt>
                <c:pt idx="1333">
                  <c:v>0.17019999999999999</c:v>
                </c:pt>
                <c:pt idx="1334">
                  <c:v>0.1875</c:v>
                </c:pt>
                <c:pt idx="1335">
                  <c:v>0.1893</c:v>
                </c:pt>
                <c:pt idx="1336">
                  <c:v>0.191</c:v>
                </c:pt>
                <c:pt idx="1337">
                  <c:v>0.18909999999999999</c:v>
                </c:pt>
                <c:pt idx="1338">
                  <c:v>0.17249999999999999</c:v>
                </c:pt>
                <c:pt idx="1339">
                  <c:v>0.1928</c:v>
                </c:pt>
                <c:pt idx="1340">
                  <c:v>0.16550000000000001</c:v>
                </c:pt>
                <c:pt idx="1341">
                  <c:v>0.161</c:v>
                </c:pt>
                <c:pt idx="1342">
                  <c:v>0.1701</c:v>
                </c:pt>
                <c:pt idx="1343">
                  <c:v>0.18149999999999999</c:v>
                </c:pt>
                <c:pt idx="1344">
                  <c:v>0.1822</c:v>
                </c:pt>
                <c:pt idx="1345">
                  <c:v>0.15770000000000001</c:v>
                </c:pt>
                <c:pt idx="1346">
                  <c:v>0.16470000000000001</c:v>
                </c:pt>
                <c:pt idx="1347">
                  <c:v>0.16470000000000001</c:v>
                </c:pt>
                <c:pt idx="1348">
                  <c:v>0.16950000000000001</c:v>
                </c:pt>
                <c:pt idx="1349">
                  <c:v>0.15709999999999999</c:v>
                </c:pt>
                <c:pt idx="1350">
                  <c:v>0.1411</c:v>
                </c:pt>
                <c:pt idx="1351">
                  <c:v>0.1462</c:v>
                </c:pt>
                <c:pt idx="1352">
                  <c:v>0.1386</c:v>
                </c:pt>
                <c:pt idx="1353">
                  <c:v>0.13250000000000001</c:v>
                </c:pt>
                <c:pt idx="1354">
                  <c:v>0.1333</c:v>
                </c:pt>
                <c:pt idx="1355">
                  <c:v>0.1268</c:v>
                </c:pt>
                <c:pt idx="1356">
                  <c:v>0.12540000000000001</c:v>
                </c:pt>
                <c:pt idx="1357">
                  <c:v>0.13789999999999999</c:v>
                </c:pt>
                <c:pt idx="1358">
                  <c:v>0.12640000000000001</c:v>
                </c:pt>
                <c:pt idx="1359">
                  <c:v>0.13550000000000001</c:v>
                </c:pt>
                <c:pt idx="1360">
                  <c:v>0.15090000000000001</c:v>
                </c:pt>
                <c:pt idx="1361">
                  <c:v>0.15240000000000001</c:v>
                </c:pt>
                <c:pt idx="1362">
                  <c:v>0.15290000000000001</c:v>
                </c:pt>
                <c:pt idx="1363">
                  <c:v>0.16350000000000001</c:v>
                </c:pt>
                <c:pt idx="1364">
                  <c:v>0.15770000000000001</c:v>
                </c:pt>
                <c:pt idx="1365">
                  <c:v>0.1346</c:v>
                </c:pt>
                <c:pt idx="1366">
                  <c:v>0.1371</c:v>
                </c:pt>
                <c:pt idx="1367">
                  <c:v>0.12479999999999999</c:v>
                </c:pt>
                <c:pt idx="1368">
                  <c:v>0.1191</c:v>
                </c:pt>
                <c:pt idx="1369">
                  <c:v>0.11609999999999999</c:v>
                </c:pt>
                <c:pt idx="1370">
                  <c:v>0.1104</c:v>
                </c:pt>
                <c:pt idx="1371">
                  <c:v>0.1162</c:v>
                </c:pt>
                <c:pt idx="1372">
                  <c:v>0.1074</c:v>
                </c:pt>
                <c:pt idx="1373">
                  <c:v>0.1106</c:v>
                </c:pt>
                <c:pt idx="1374">
                  <c:v>9.7799999999999998E-2</c:v>
                </c:pt>
                <c:pt idx="1375">
                  <c:v>7.4899999999999994E-2</c:v>
                </c:pt>
                <c:pt idx="1376">
                  <c:v>7.9899999999999999E-2</c:v>
                </c:pt>
                <c:pt idx="1377">
                  <c:v>6.8500000000000005E-2</c:v>
                </c:pt>
                <c:pt idx="1378">
                  <c:v>6.6799999999999998E-2</c:v>
                </c:pt>
                <c:pt idx="1379">
                  <c:v>6.3700000000000007E-2</c:v>
                </c:pt>
                <c:pt idx="1380">
                  <c:v>7.4999999999999997E-2</c:v>
                </c:pt>
                <c:pt idx="1381">
                  <c:v>6.3399999999999998E-2</c:v>
                </c:pt>
                <c:pt idx="1382">
                  <c:v>6.13E-2</c:v>
                </c:pt>
                <c:pt idx="1383">
                  <c:v>6.9900000000000004E-2</c:v>
                </c:pt>
                <c:pt idx="1384">
                  <c:v>0.1179</c:v>
                </c:pt>
                <c:pt idx="1385">
                  <c:v>0.12239999999999999</c:v>
                </c:pt>
                <c:pt idx="1386">
                  <c:v>0.1153</c:v>
                </c:pt>
                <c:pt idx="1387">
                  <c:v>0.1192</c:v>
                </c:pt>
                <c:pt idx="1388">
                  <c:v>0.10879999999999999</c:v>
                </c:pt>
                <c:pt idx="1389">
                  <c:v>0.1171</c:v>
                </c:pt>
                <c:pt idx="1390">
                  <c:v>8.9599999999999999E-2</c:v>
                </c:pt>
                <c:pt idx="1391">
                  <c:v>7.8299999999999995E-2</c:v>
                </c:pt>
                <c:pt idx="1392">
                  <c:v>8.3599999999999994E-2</c:v>
                </c:pt>
                <c:pt idx="1393">
                  <c:v>5.9400000000000001E-2</c:v>
                </c:pt>
                <c:pt idx="1394">
                  <c:v>6.0900000000000003E-2</c:v>
                </c:pt>
                <c:pt idx="1395">
                  <c:v>6.88E-2</c:v>
                </c:pt>
                <c:pt idx="1396">
                  <c:v>6.6199999999999995E-2</c:v>
                </c:pt>
                <c:pt idx="1397">
                  <c:v>5.3999999999999999E-2</c:v>
                </c:pt>
                <c:pt idx="1398">
                  <c:v>8.6300000000000002E-2</c:v>
                </c:pt>
                <c:pt idx="1399">
                  <c:v>0.1062</c:v>
                </c:pt>
                <c:pt idx="1400">
                  <c:v>9.5100000000000004E-2</c:v>
                </c:pt>
                <c:pt idx="1401">
                  <c:v>0.1193</c:v>
                </c:pt>
                <c:pt idx="1402">
                  <c:v>0.1212</c:v>
                </c:pt>
                <c:pt idx="1403">
                  <c:v>0.1108</c:v>
                </c:pt>
                <c:pt idx="1404">
                  <c:v>0.1118</c:v>
                </c:pt>
                <c:pt idx="1405">
                  <c:v>0.1071</c:v>
                </c:pt>
                <c:pt idx="1406">
                  <c:v>0.1087</c:v>
                </c:pt>
                <c:pt idx="1407">
                  <c:v>0.11</c:v>
                </c:pt>
                <c:pt idx="1408">
                  <c:v>0.127</c:v>
                </c:pt>
                <c:pt idx="1409">
                  <c:v>0.12520000000000001</c:v>
                </c:pt>
                <c:pt idx="1410">
                  <c:v>0.12959999999999999</c:v>
                </c:pt>
                <c:pt idx="1411">
                  <c:v>0.1154</c:v>
                </c:pt>
                <c:pt idx="1412">
                  <c:v>0.1133</c:v>
                </c:pt>
                <c:pt idx="1413">
                  <c:v>0.1053</c:v>
                </c:pt>
                <c:pt idx="1414">
                  <c:v>8.4400000000000003E-2</c:v>
                </c:pt>
                <c:pt idx="1415">
                  <c:v>7.8600000000000003E-2</c:v>
                </c:pt>
                <c:pt idx="1416">
                  <c:v>8.0600000000000005E-2</c:v>
                </c:pt>
                <c:pt idx="1417">
                  <c:v>8.7800000000000003E-2</c:v>
                </c:pt>
                <c:pt idx="1418">
                  <c:v>0.1085</c:v>
                </c:pt>
                <c:pt idx="1419">
                  <c:v>0.1128</c:v>
                </c:pt>
                <c:pt idx="1420">
                  <c:v>0.1105</c:v>
                </c:pt>
                <c:pt idx="1421">
                  <c:v>0.10580000000000001</c:v>
                </c:pt>
                <c:pt idx="1422">
                  <c:v>0.10349999999999999</c:v>
                </c:pt>
                <c:pt idx="1423">
                  <c:v>8.3199999999999996E-2</c:v>
                </c:pt>
                <c:pt idx="1424">
                  <c:v>8.1100000000000005E-2</c:v>
                </c:pt>
                <c:pt idx="1425">
                  <c:v>8.6300000000000002E-2</c:v>
                </c:pt>
                <c:pt idx="1426">
                  <c:v>6.7299999999999999E-2</c:v>
                </c:pt>
                <c:pt idx="1427">
                  <c:v>7.2499999999999995E-2</c:v>
                </c:pt>
                <c:pt idx="1428">
                  <c:v>5.8200000000000002E-2</c:v>
                </c:pt>
                <c:pt idx="1429">
                  <c:v>5.0299999999999997E-2</c:v>
                </c:pt>
                <c:pt idx="1430">
                  <c:v>4.9299999999999997E-2</c:v>
                </c:pt>
                <c:pt idx="1431">
                  <c:v>4.4400000000000002E-2</c:v>
                </c:pt>
                <c:pt idx="1432">
                  <c:v>5.8900000000000001E-2</c:v>
                </c:pt>
                <c:pt idx="1433">
                  <c:v>5.0500000000000003E-2</c:v>
                </c:pt>
                <c:pt idx="1434">
                  <c:v>5.7799999999999997E-2</c:v>
                </c:pt>
                <c:pt idx="1435">
                  <c:v>4.9599999999999998E-2</c:v>
                </c:pt>
                <c:pt idx="1436">
                  <c:v>3.7499999999999999E-2</c:v>
                </c:pt>
                <c:pt idx="1437">
                  <c:v>2.7099999999999999E-2</c:v>
                </c:pt>
                <c:pt idx="1438">
                  <c:v>2.06E-2</c:v>
                </c:pt>
                <c:pt idx="1439">
                  <c:v>3.2199999999999999E-2</c:v>
                </c:pt>
                <c:pt idx="1440">
                  <c:v>1.7399999999999999E-2</c:v>
                </c:pt>
                <c:pt idx="1441">
                  <c:v>2.8299999999999999E-2</c:v>
                </c:pt>
                <c:pt idx="1442">
                  <c:v>6.5100000000000005E-2</c:v>
                </c:pt>
                <c:pt idx="1443">
                  <c:v>6.3100000000000003E-2</c:v>
                </c:pt>
                <c:pt idx="1444">
                  <c:v>8.3900000000000002E-2</c:v>
                </c:pt>
                <c:pt idx="1445">
                  <c:v>9.5600000000000004E-2</c:v>
                </c:pt>
                <c:pt idx="1446">
                  <c:v>8.9499999999999996E-2</c:v>
                </c:pt>
                <c:pt idx="1447">
                  <c:v>9.4E-2</c:v>
                </c:pt>
                <c:pt idx="1448">
                  <c:v>8.1900000000000001E-2</c:v>
                </c:pt>
                <c:pt idx="1449">
                  <c:v>0.13650000000000001</c:v>
                </c:pt>
                <c:pt idx="1450">
                  <c:v>0.14169999999999999</c:v>
                </c:pt>
                <c:pt idx="1451">
                  <c:v>0.1424</c:v>
                </c:pt>
                <c:pt idx="1452">
                  <c:v>0.1439</c:v>
                </c:pt>
                <c:pt idx="1453">
                  <c:v>0.15049999999999999</c:v>
                </c:pt>
                <c:pt idx="1454">
                  <c:v>0.14430000000000001</c:v>
                </c:pt>
                <c:pt idx="1455">
                  <c:v>0.1487</c:v>
                </c:pt>
                <c:pt idx="1456">
                  <c:v>0.1812</c:v>
                </c:pt>
                <c:pt idx="1457">
                  <c:v>0.18559999999999999</c:v>
                </c:pt>
                <c:pt idx="1458">
                  <c:v>0.17929999999999999</c:v>
                </c:pt>
                <c:pt idx="1459">
                  <c:v>0.19639999999999999</c:v>
                </c:pt>
                <c:pt idx="1460">
                  <c:v>0.21709999999999999</c:v>
                </c:pt>
                <c:pt idx="1461">
                  <c:v>0.21779999999999999</c:v>
                </c:pt>
                <c:pt idx="1462">
                  <c:v>0.22339999999999999</c:v>
                </c:pt>
                <c:pt idx="1463">
                  <c:v>0.21829999999999999</c:v>
                </c:pt>
                <c:pt idx="1464">
                  <c:v>0.21870000000000001</c:v>
                </c:pt>
                <c:pt idx="1465">
                  <c:v>0.2208</c:v>
                </c:pt>
                <c:pt idx="1466">
                  <c:v>0.19800000000000001</c:v>
                </c:pt>
                <c:pt idx="1467">
                  <c:v>0.24349999999999999</c:v>
                </c:pt>
                <c:pt idx="1468">
                  <c:v>0.25230000000000002</c:v>
                </c:pt>
                <c:pt idx="1469">
                  <c:v>0.2432</c:v>
                </c:pt>
                <c:pt idx="1470">
                  <c:v>0.23150000000000001</c:v>
                </c:pt>
                <c:pt idx="1471">
                  <c:v>0.25209999999999999</c:v>
                </c:pt>
                <c:pt idx="1472">
                  <c:v>0.25950000000000001</c:v>
                </c:pt>
                <c:pt idx="1473">
                  <c:v>0.25280000000000002</c:v>
                </c:pt>
                <c:pt idx="1474">
                  <c:v>0.25790000000000002</c:v>
                </c:pt>
                <c:pt idx="1475">
                  <c:v>0.246</c:v>
                </c:pt>
                <c:pt idx="1476">
                  <c:v>0.24060000000000001</c:v>
                </c:pt>
                <c:pt idx="1477">
                  <c:v>0.27929999999999999</c:v>
                </c:pt>
                <c:pt idx="1478">
                  <c:v>0.29089999999999999</c:v>
                </c:pt>
                <c:pt idx="1479">
                  <c:v>0.29709999999999998</c:v>
                </c:pt>
                <c:pt idx="1480">
                  <c:v>0.29620000000000002</c:v>
                </c:pt>
                <c:pt idx="1481">
                  <c:v>0.32340000000000002</c:v>
                </c:pt>
                <c:pt idx="1482">
                  <c:v>0.32569999999999999</c:v>
                </c:pt>
                <c:pt idx="1483">
                  <c:v>0.33710000000000001</c:v>
                </c:pt>
                <c:pt idx="1484">
                  <c:v>0.33910000000000001</c:v>
                </c:pt>
                <c:pt idx="1485">
                  <c:v>0.33139999999999997</c:v>
                </c:pt>
                <c:pt idx="1486">
                  <c:v>0.33710000000000001</c:v>
                </c:pt>
                <c:pt idx="1487">
                  <c:v>0.3206</c:v>
                </c:pt>
                <c:pt idx="1488">
                  <c:v>0.29559999999999997</c:v>
                </c:pt>
                <c:pt idx="1489">
                  <c:v>0.30380000000000001</c:v>
                </c:pt>
                <c:pt idx="1490">
                  <c:v>0.25940000000000002</c:v>
                </c:pt>
                <c:pt idx="1491">
                  <c:v>0.25269999999999998</c:v>
                </c:pt>
                <c:pt idx="1492">
                  <c:v>0.25669999999999998</c:v>
                </c:pt>
                <c:pt idx="1493">
                  <c:v>0.2387</c:v>
                </c:pt>
                <c:pt idx="1494">
                  <c:v>0.25169999999999998</c:v>
                </c:pt>
                <c:pt idx="1495">
                  <c:v>0.28970000000000001</c:v>
                </c:pt>
                <c:pt idx="1496">
                  <c:v>0.28749999999999998</c:v>
                </c:pt>
                <c:pt idx="1497">
                  <c:v>0.2281</c:v>
                </c:pt>
                <c:pt idx="1498">
                  <c:v>0.26529999999999998</c:v>
                </c:pt>
                <c:pt idx="1499">
                  <c:v>0.27850000000000003</c:v>
                </c:pt>
                <c:pt idx="1500">
                  <c:v>0.26369999999999999</c:v>
                </c:pt>
                <c:pt idx="1501">
                  <c:v>0.2576</c:v>
                </c:pt>
                <c:pt idx="1502">
                  <c:v>0.25059999999999999</c:v>
                </c:pt>
                <c:pt idx="1503">
                  <c:v>0.2329</c:v>
                </c:pt>
                <c:pt idx="1504">
                  <c:v>0.21929999999999999</c:v>
                </c:pt>
                <c:pt idx="1505">
                  <c:v>0.22259999999999999</c:v>
                </c:pt>
                <c:pt idx="1506">
                  <c:v>0.2253</c:v>
                </c:pt>
                <c:pt idx="1507">
                  <c:v>0.20730000000000001</c:v>
                </c:pt>
                <c:pt idx="1508">
                  <c:v>0.21820000000000001</c:v>
                </c:pt>
                <c:pt idx="1509">
                  <c:v>0.25919999999999999</c:v>
                </c:pt>
                <c:pt idx="1510">
                  <c:v>0.26150000000000001</c:v>
                </c:pt>
                <c:pt idx="1511">
                  <c:v>0.2631</c:v>
                </c:pt>
                <c:pt idx="1512">
                  <c:v>0.2606</c:v>
                </c:pt>
                <c:pt idx="1513">
                  <c:v>0.24229999999999999</c:v>
                </c:pt>
                <c:pt idx="1514">
                  <c:v>0.24629999999999999</c:v>
                </c:pt>
                <c:pt idx="1515">
                  <c:v>0.20569999999999999</c:v>
                </c:pt>
                <c:pt idx="1516">
                  <c:v>0.20369999999999999</c:v>
                </c:pt>
                <c:pt idx="1517">
                  <c:v>0.20280000000000001</c:v>
                </c:pt>
                <c:pt idx="1518">
                  <c:v>0.19950000000000001</c:v>
                </c:pt>
                <c:pt idx="1519">
                  <c:v>0.1981</c:v>
                </c:pt>
                <c:pt idx="1520">
                  <c:v>0.19270000000000001</c:v>
                </c:pt>
                <c:pt idx="1521">
                  <c:v>0.20100000000000001</c:v>
                </c:pt>
                <c:pt idx="1522">
                  <c:v>0.19900000000000001</c:v>
                </c:pt>
                <c:pt idx="1523">
                  <c:v>0.19539999999999999</c:v>
                </c:pt>
                <c:pt idx="1524">
                  <c:v>0.18779999999999999</c:v>
                </c:pt>
                <c:pt idx="1525">
                  <c:v>0.17560000000000001</c:v>
                </c:pt>
                <c:pt idx="1526">
                  <c:v>0.18659999999999999</c:v>
                </c:pt>
                <c:pt idx="1527">
                  <c:v>0.186</c:v>
                </c:pt>
                <c:pt idx="1528">
                  <c:v>0.18909999999999999</c:v>
                </c:pt>
                <c:pt idx="1529">
                  <c:v>0.22239999999999999</c:v>
                </c:pt>
                <c:pt idx="1530">
                  <c:v>0.2208</c:v>
                </c:pt>
                <c:pt idx="1531">
                  <c:v>0.1817</c:v>
                </c:pt>
                <c:pt idx="1532">
                  <c:v>0.2039</c:v>
                </c:pt>
                <c:pt idx="1533">
                  <c:v>0.19059999999999999</c:v>
                </c:pt>
                <c:pt idx="1534">
                  <c:v>0.18060000000000001</c:v>
                </c:pt>
                <c:pt idx="1535">
                  <c:v>0.18179999999999999</c:v>
                </c:pt>
                <c:pt idx="1536">
                  <c:v>0.2026</c:v>
                </c:pt>
                <c:pt idx="1537">
                  <c:v>0.21859999999999999</c:v>
                </c:pt>
                <c:pt idx="1538">
                  <c:v>0.2205</c:v>
                </c:pt>
                <c:pt idx="1539">
                  <c:v>0.22670000000000001</c:v>
                </c:pt>
                <c:pt idx="1540">
                  <c:v>0.2195</c:v>
                </c:pt>
                <c:pt idx="1541">
                  <c:v>0.22570000000000001</c:v>
                </c:pt>
                <c:pt idx="1542">
                  <c:v>0.22090000000000001</c:v>
                </c:pt>
                <c:pt idx="1543">
                  <c:v>0.20280000000000001</c:v>
                </c:pt>
                <c:pt idx="1544">
                  <c:v>0.2094</c:v>
                </c:pt>
                <c:pt idx="1545">
                  <c:v>0.23150000000000001</c:v>
                </c:pt>
                <c:pt idx="1546">
                  <c:v>0.2505</c:v>
                </c:pt>
                <c:pt idx="1547">
                  <c:v>0.25890000000000002</c:v>
                </c:pt>
                <c:pt idx="1548">
                  <c:v>0.26150000000000001</c:v>
                </c:pt>
                <c:pt idx="1549">
                  <c:v>0.26300000000000001</c:v>
                </c:pt>
                <c:pt idx="1550">
                  <c:v>0.246</c:v>
                </c:pt>
                <c:pt idx="1551">
                  <c:v>0.253</c:v>
                </c:pt>
                <c:pt idx="1552">
                  <c:v>0.25409999999999999</c:v>
                </c:pt>
                <c:pt idx="1553">
                  <c:v>0.2757</c:v>
                </c:pt>
                <c:pt idx="1554">
                  <c:v>0.27479999999999999</c:v>
                </c:pt>
                <c:pt idx="1555">
                  <c:v>0.27079999999999999</c:v>
                </c:pt>
                <c:pt idx="1556">
                  <c:v>0.25740000000000002</c:v>
                </c:pt>
                <c:pt idx="1557">
                  <c:v>0.25559999999999999</c:v>
                </c:pt>
                <c:pt idx="1558">
                  <c:v>0.23769999999999999</c:v>
                </c:pt>
                <c:pt idx="1559">
                  <c:v>0.23530000000000001</c:v>
                </c:pt>
                <c:pt idx="1560">
                  <c:v>0.2195</c:v>
                </c:pt>
                <c:pt idx="1561">
                  <c:v>0.19839999999999999</c:v>
                </c:pt>
                <c:pt idx="1562">
                  <c:v>0.1578</c:v>
                </c:pt>
                <c:pt idx="1563">
                  <c:v>0.16589999999999999</c:v>
                </c:pt>
                <c:pt idx="1564">
                  <c:v>0.15970000000000001</c:v>
                </c:pt>
                <c:pt idx="1565">
                  <c:v>0.16689999999999999</c:v>
                </c:pt>
                <c:pt idx="1566">
                  <c:v>0.15820000000000001</c:v>
                </c:pt>
                <c:pt idx="1567">
                  <c:v>0.11990000000000001</c:v>
                </c:pt>
                <c:pt idx="1568">
                  <c:v>0.11799999999999999</c:v>
                </c:pt>
                <c:pt idx="1569">
                  <c:v>4.7399999999999998E-2</c:v>
                </c:pt>
                <c:pt idx="1570">
                  <c:v>4.4600000000000001E-2</c:v>
                </c:pt>
                <c:pt idx="1571">
                  <c:v>4.5999999999999999E-2</c:v>
                </c:pt>
                <c:pt idx="1572">
                  <c:v>4.24E-2</c:v>
                </c:pt>
                <c:pt idx="1573">
                  <c:v>6.1600000000000002E-2</c:v>
                </c:pt>
                <c:pt idx="1574">
                  <c:v>6.7699999999999996E-2</c:v>
                </c:pt>
                <c:pt idx="1575">
                  <c:v>7.1900000000000006E-2</c:v>
                </c:pt>
                <c:pt idx="1576">
                  <c:v>6.3200000000000006E-2</c:v>
                </c:pt>
                <c:pt idx="1577">
                  <c:v>7.1900000000000006E-2</c:v>
                </c:pt>
                <c:pt idx="1578">
                  <c:v>7.4300000000000005E-2</c:v>
                </c:pt>
                <c:pt idx="1579">
                  <c:v>4.3799999999999999E-2</c:v>
                </c:pt>
                <c:pt idx="1580">
                  <c:v>4.3299999999999998E-2</c:v>
                </c:pt>
                <c:pt idx="1581">
                  <c:v>7.2900000000000006E-2</c:v>
                </c:pt>
                <c:pt idx="1582">
                  <c:v>0.12239999999999999</c:v>
                </c:pt>
                <c:pt idx="1583">
                  <c:v>9.7699999999999995E-2</c:v>
                </c:pt>
                <c:pt idx="1584">
                  <c:v>0.11310000000000001</c:v>
                </c:pt>
                <c:pt idx="1585">
                  <c:v>0.1182</c:v>
                </c:pt>
                <c:pt idx="1586">
                  <c:v>0.1013</c:v>
                </c:pt>
                <c:pt idx="1587">
                  <c:v>8.3199999999999996E-2</c:v>
                </c:pt>
                <c:pt idx="1588">
                  <c:v>5.67E-2</c:v>
                </c:pt>
                <c:pt idx="1589">
                  <c:v>6.2399999999999997E-2</c:v>
                </c:pt>
                <c:pt idx="1590">
                  <c:v>9.3100000000000002E-2</c:v>
                </c:pt>
                <c:pt idx="1591">
                  <c:v>8.5000000000000006E-2</c:v>
                </c:pt>
                <c:pt idx="1592">
                  <c:v>7.9500000000000001E-2</c:v>
                </c:pt>
                <c:pt idx="1593">
                  <c:v>7.2900000000000006E-2</c:v>
                </c:pt>
                <c:pt idx="1594">
                  <c:v>4.9700000000000001E-2</c:v>
                </c:pt>
                <c:pt idx="1595">
                  <c:v>5.62E-2</c:v>
                </c:pt>
                <c:pt idx="1596">
                  <c:v>5.8000000000000003E-2</c:v>
                </c:pt>
                <c:pt idx="1597">
                  <c:v>8.3199999999999996E-2</c:v>
                </c:pt>
                <c:pt idx="1598">
                  <c:v>8.4099999999999994E-2</c:v>
                </c:pt>
                <c:pt idx="1599">
                  <c:v>9.9099999999999994E-2</c:v>
                </c:pt>
                <c:pt idx="1600">
                  <c:v>0.1065</c:v>
                </c:pt>
                <c:pt idx="1601">
                  <c:v>0.1002</c:v>
                </c:pt>
                <c:pt idx="1602">
                  <c:v>9.8400000000000001E-2</c:v>
                </c:pt>
                <c:pt idx="1603">
                  <c:v>0.1028</c:v>
                </c:pt>
                <c:pt idx="1604">
                  <c:v>0.13500000000000001</c:v>
                </c:pt>
                <c:pt idx="1605">
                  <c:v>0.1381</c:v>
                </c:pt>
                <c:pt idx="1606">
                  <c:v>0.13320000000000001</c:v>
                </c:pt>
                <c:pt idx="1607">
                  <c:v>0.12</c:v>
                </c:pt>
                <c:pt idx="1608">
                  <c:v>0.1116</c:v>
                </c:pt>
                <c:pt idx="1609">
                  <c:v>0.12470000000000001</c:v>
                </c:pt>
                <c:pt idx="1610">
                  <c:v>0.11559999999999999</c:v>
                </c:pt>
                <c:pt idx="1611">
                  <c:v>0.1137</c:v>
                </c:pt>
                <c:pt idx="1612">
                  <c:v>0.1115</c:v>
                </c:pt>
                <c:pt idx="1613">
                  <c:v>0.1033</c:v>
                </c:pt>
                <c:pt idx="1614">
                  <c:v>0.12670000000000001</c:v>
                </c:pt>
                <c:pt idx="1615">
                  <c:v>0.1293</c:v>
                </c:pt>
                <c:pt idx="1616">
                  <c:v>0.1231</c:v>
                </c:pt>
                <c:pt idx="1617">
                  <c:v>0.11840000000000001</c:v>
                </c:pt>
                <c:pt idx="1618">
                  <c:v>0.1163</c:v>
                </c:pt>
                <c:pt idx="1619">
                  <c:v>0.11940000000000001</c:v>
                </c:pt>
                <c:pt idx="1620">
                  <c:v>0.13589999999999999</c:v>
                </c:pt>
                <c:pt idx="1621">
                  <c:v>0.13400000000000001</c:v>
                </c:pt>
                <c:pt idx="1622">
                  <c:v>0.12970000000000001</c:v>
                </c:pt>
                <c:pt idx="1623">
                  <c:v>0.13739999999999999</c:v>
                </c:pt>
                <c:pt idx="1624">
                  <c:v>0.1774</c:v>
                </c:pt>
                <c:pt idx="1625">
                  <c:v>0.19389999999999999</c:v>
                </c:pt>
                <c:pt idx="1626">
                  <c:v>0.1978</c:v>
                </c:pt>
                <c:pt idx="1627">
                  <c:v>0.20960000000000001</c:v>
                </c:pt>
                <c:pt idx="1628">
                  <c:v>0.20069999999999999</c:v>
                </c:pt>
                <c:pt idx="1629">
                  <c:v>0.1956</c:v>
                </c:pt>
                <c:pt idx="1630">
                  <c:v>0.17100000000000001</c:v>
                </c:pt>
                <c:pt idx="1631">
                  <c:v>0.17349999999999999</c:v>
                </c:pt>
                <c:pt idx="1632">
                  <c:v>0.19270000000000001</c:v>
                </c:pt>
                <c:pt idx="1633">
                  <c:v>0.17899999999999999</c:v>
                </c:pt>
                <c:pt idx="1634">
                  <c:v>0.17180000000000001</c:v>
                </c:pt>
                <c:pt idx="1635">
                  <c:v>0.15029999999999999</c:v>
                </c:pt>
                <c:pt idx="1636">
                  <c:v>0.15540000000000001</c:v>
                </c:pt>
                <c:pt idx="1637">
                  <c:v>0.16220000000000001</c:v>
                </c:pt>
                <c:pt idx="1638">
                  <c:v>0.17799999999999999</c:v>
                </c:pt>
                <c:pt idx="1639">
                  <c:v>0.1837</c:v>
                </c:pt>
                <c:pt idx="1640">
                  <c:v>0.17199999999999999</c:v>
                </c:pt>
                <c:pt idx="1641">
                  <c:v>0.19089999999999999</c:v>
                </c:pt>
                <c:pt idx="1642">
                  <c:v>0.1928</c:v>
                </c:pt>
                <c:pt idx="1643">
                  <c:v>0.19040000000000001</c:v>
                </c:pt>
                <c:pt idx="1644">
                  <c:v>0.1681</c:v>
                </c:pt>
                <c:pt idx="1645">
                  <c:v>0.16420000000000001</c:v>
                </c:pt>
                <c:pt idx="1646">
                  <c:v>0.1704</c:v>
                </c:pt>
                <c:pt idx="1647">
                  <c:v>0.19220000000000001</c:v>
                </c:pt>
                <c:pt idx="1648">
                  <c:v>0.1799</c:v>
                </c:pt>
                <c:pt idx="1649">
                  <c:v>0.16669999999999999</c:v>
                </c:pt>
                <c:pt idx="1650">
                  <c:v>0.15809999999999999</c:v>
                </c:pt>
                <c:pt idx="1651">
                  <c:v>0.1426</c:v>
                </c:pt>
                <c:pt idx="1652">
                  <c:v>0.1414</c:v>
                </c:pt>
                <c:pt idx="1653">
                  <c:v>0.14430000000000001</c:v>
                </c:pt>
                <c:pt idx="1654">
                  <c:v>0.16139999999999999</c:v>
                </c:pt>
                <c:pt idx="1655">
                  <c:v>0.14510000000000001</c:v>
                </c:pt>
                <c:pt idx="1656">
                  <c:v>0.15060000000000001</c:v>
                </c:pt>
                <c:pt idx="1657">
                  <c:v>0.1484</c:v>
                </c:pt>
                <c:pt idx="1658">
                  <c:v>0.15</c:v>
                </c:pt>
                <c:pt idx="1659">
                  <c:v>0.13539999999999999</c:v>
                </c:pt>
                <c:pt idx="1660">
                  <c:v>0.12909999999999999</c:v>
                </c:pt>
                <c:pt idx="1661">
                  <c:v>0.1134</c:v>
                </c:pt>
                <c:pt idx="1662">
                  <c:v>0.1172</c:v>
                </c:pt>
                <c:pt idx="1663">
                  <c:v>0.12889999999999999</c:v>
                </c:pt>
                <c:pt idx="1664">
                  <c:v>0.1038</c:v>
                </c:pt>
                <c:pt idx="1665">
                  <c:v>0.11169999999999999</c:v>
                </c:pt>
                <c:pt idx="1666">
                  <c:v>0.13400000000000001</c:v>
                </c:pt>
                <c:pt idx="1667">
                  <c:v>0.17180000000000001</c:v>
                </c:pt>
                <c:pt idx="1668">
                  <c:v>0.16370000000000001</c:v>
                </c:pt>
                <c:pt idx="1669">
                  <c:v>0.16980000000000001</c:v>
                </c:pt>
                <c:pt idx="1670">
                  <c:v>0.16259999999999999</c:v>
                </c:pt>
                <c:pt idx="1671">
                  <c:v>0.15679999999999999</c:v>
                </c:pt>
                <c:pt idx="1672">
                  <c:v>0.15229999999999999</c:v>
                </c:pt>
                <c:pt idx="1673">
                  <c:v>0.1517</c:v>
                </c:pt>
                <c:pt idx="1674">
                  <c:v>0.1648</c:v>
                </c:pt>
                <c:pt idx="1675">
                  <c:v>0.1769</c:v>
                </c:pt>
                <c:pt idx="1676">
                  <c:v>0.17660000000000001</c:v>
                </c:pt>
                <c:pt idx="1677">
                  <c:v>0.16689999999999999</c:v>
                </c:pt>
                <c:pt idx="1678">
                  <c:v>0.1784</c:v>
                </c:pt>
                <c:pt idx="1679">
                  <c:v>0.19409999999999999</c:v>
                </c:pt>
                <c:pt idx="1680">
                  <c:v>0.19070000000000001</c:v>
                </c:pt>
                <c:pt idx="1681">
                  <c:v>0.183</c:v>
                </c:pt>
                <c:pt idx="1682">
                  <c:v>0.18229999999999999</c:v>
                </c:pt>
                <c:pt idx="1683">
                  <c:v>0.1835</c:v>
                </c:pt>
                <c:pt idx="1684">
                  <c:v>0.16400000000000001</c:v>
                </c:pt>
                <c:pt idx="1685">
                  <c:v>0.16259999999999999</c:v>
                </c:pt>
                <c:pt idx="1686">
                  <c:v>0.161</c:v>
                </c:pt>
                <c:pt idx="1687">
                  <c:v>0.14230000000000001</c:v>
                </c:pt>
                <c:pt idx="1688">
                  <c:v>0.1368</c:v>
                </c:pt>
                <c:pt idx="1689">
                  <c:v>0.13719999999999999</c:v>
                </c:pt>
                <c:pt idx="1690">
                  <c:v>0.12520000000000001</c:v>
                </c:pt>
                <c:pt idx="1691">
                  <c:v>9.9000000000000005E-2</c:v>
                </c:pt>
                <c:pt idx="1692">
                  <c:v>0.1021</c:v>
                </c:pt>
                <c:pt idx="1693">
                  <c:v>0.10390000000000001</c:v>
                </c:pt>
                <c:pt idx="1694">
                  <c:v>0.112</c:v>
                </c:pt>
                <c:pt idx="1695">
                  <c:v>9.2799999999999994E-2</c:v>
                </c:pt>
                <c:pt idx="1696">
                  <c:v>0.11119999999999999</c:v>
                </c:pt>
                <c:pt idx="1697">
                  <c:v>0.10929999999999999</c:v>
                </c:pt>
                <c:pt idx="1698">
                  <c:v>0.1241</c:v>
                </c:pt>
                <c:pt idx="1699">
                  <c:v>0.1202</c:v>
                </c:pt>
                <c:pt idx="1700">
                  <c:v>0.1051</c:v>
                </c:pt>
                <c:pt idx="1701">
                  <c:v>0.08</c:v>
                </c:pt>
                <c:pt idx="1702">
                  <c:v>7.9699999999999993E-2</c:v>
                </c:pt>
                <c:pt idx="1703">
                  <c:v>8.1500000000000003E-2</c:v>
                </c:pt>
                <c:pt idx="1704">
                  <c:v>7.1999999999999995E-2</c:v>
                </c:pt>
                <c:pt idx="1705">
                  <c:v>6.3700000000000007E-2</c:v>
                </c:pt>
                <c:pt idx="1706">
                  <c:v>5.8299999999999998E-2</c:v>
                </c:pt>
                <c:pt idx="1707">
                  <c:v>6.7500000000000004E-2</c:v>
                </c:pt>
                <c:pt idx="1708">
                  <c:v>6.5600000000000006E-2</c:v>
                </c:pt>
                <c:pt idx="1709">
                  <c:v>6.7000000000000004E-2</c:v>
                </c:pt>
                <c:pt idx="1710">
                  <c:v>5.0900000000000001E-2</c:v>
                </c:pt>
                <c:pt idx="1711">
                  <c:v>4.4900000000000002E-2</c:v>
                </c:pt>
                <c:pt idx="1712">
                  <c:v>5.5300000000000002E-2</c:v>
                </c:pt>
                <c:pt idx="1713">
                  <c:v>8.2500000000000004E-2</c:v>
                </c:pt>
                <c:pt idx="1714">
                  <c:v>7.6700000000000004E-2</c:v>
                </c:pt>
                <c:pt idx="1715">
                  <c:v>8.3400000000000002E-2</c:v>
                </c:pt>
                <c:pt idx="1716">
                  <c:v>6.9000000000000006E-2</c:v>
                </c:pt>
                <c:pt idx="1717">
                  <c:v>7.0900000000000005E-2</c:v>
                </c:pt>
                <c:pt idx="1718">
                  <c:v>7.4700000000000003E-2</c:v>
                </c:pt>
                <c:pt idx="1719">
                  <c:v>6.25E-2</c:v>
                </c:pt>
                <c:pt idx="1720">
                  <c:v>6.7299999999999999E-2</c:v>
                </c:pt>
                <c:pt idx="1721">
                  <c:v>9.3899999999999997E-2</c:v>
                </c:pt>
                <c:pt idx="1722">
                  <c:v>0.1026</c:v>
                </c:pt>
                <c:pt idx="1723">
                  <c:v>0.1053</c:v>
                </c:pt>
                <c:pt idx="1724">
                  <c:v>9.9699999999999997E-2</c:v>
                </c:pt>
                <c:pt idx="1725">
                  <c:v>0.1074</c:v>
                </c:pt>
                <c:pt idx="1726">
                  <c:v>0.1152</c:v>
                </c:pt>
                <c:pt idx="1727">
                  <c:v>0.1011</c:v>
                </c:pt>
                <c:pt idx="1728">
                  <c:v>0.1137</c:v>
                </c:pt>
                <c:pt idx="1729">
                  <c:v>0.10349999999999999</c:v>
                </c:pt>
                <c:pt idx="1730">
                  <c:v>9.2299999999999993E-2</c:v>
                </c:pt>
                <c:pt idx="1731">
                  <c:v>6.83E-2</c:v>
                </c:pt>
                <c:pt idx="1732">
                  <c:v>4.1000000000000002E-2</c:v>
                </c:pt>
                <c:pt idx="1733">
                  <c:v>4.3700000000000003E-2</c:v>
                </c:pt>
                <c:pt idx="1734">
                  <c:v>3.9199999999999999E-2</c:v>
                </c:pt>
                <c:pt idx="1735">
                  <c:v>5.1200000000000002E-2</c:v>
                </c:pt>
                <c:pt idx="1736">
                  <c:v>5.67E-2</c:v>
                </c:pt>
                <c:pt idx="1737">
                  <c:v>5.3699999999999998E-2</c:v>
                </c:pt>
                <c:pt idx="1738">
                  <c:v>4.3900000000000002E-2</c:v>
                </c:pt>
                <c:pt idx="1739">
                  <c:v>4.8599999999999997E-2</c:v>
                </c:pt>
                <c:pt idx="1740">
                  <c:v>4.6100000000000002E-2</c:v>
                </c:pt>
                <c:pt idx="1741">
                  <c:v>1.2E-2</c:v>
                </c:pt>
                <c:pt idx="1742">
                  <c:v>1.7299999999999999E-2</c:v>
                </c:pt>
                <c:pt idx="1743">
                  <c:v>1.9900000000000001E-2</c:v>
                </c:pt>
                <c:pt idx="1744">
                  <c:v>3.2500000000000001E-2</c:v>
                </c:pt>
                <c:pt idx="1745">
                  <c:v>2.41E-2</c:v>
                </c:pt>
                <c:pt idx="1746">
                  <c:v>3.3799999999999997E-2</c:v>
                </c:pt>
                <c:pt idx="1747">
                  <c:v>3.15E-2</c:v>
                </c:pt>
                <c:pt idx="1748">
                  <c:v>2.3099999999999999E-2</c:v>
                </c:pt>
                <c:pt idx="1749">
                  <c:v>6.7999999999999996E-3</c:v>
                </c:pt>
                <c:pt idx="1750">
                  <c:v>4.1399999999999999E-2</c:v>
                </c:pt>
                <c:pt idx="1751">
                  <c:v>0.05</c:v>
                </c:pt>
                <c:pt idx="1752">
                  <c:v>4.9000000000000002E-2</c:v>
                </c:pt>
                <c:pt idx="1753">
                  <c:v>4.7399999999999998E-2</c:v>
                </c:pt>
                <c:pt idx="1754">
                  <c:v>0.04</c:v>
                </c:pt>
                <c:pt idx="1755">
                  <c:v>3.8199999999999998E-2</c:v>
                </c:pt>
                <c:pt idx="1756">
                  <c:v>3.5400000000000001E-2</c:v>
                </c:pt>
                <c:pt idx="1757">
                  <c:v>4.3499999999999997E-2</c:v>
                </c:pt>
                <c:pt idx="1758">
                  <c:v>5.1999999999999998E-2</c:v>
                </c:pt>
                <c:pt idx="1759">
                  <c:v>4.4400000000000002E-2</c:v>
                </c:pt>
                <c:pt idx="1760">
                  <c:v>5.4300000000000001E-2</c:v>
                </c:pt>
                <c:pt idx="1761">
                  <c:v>7.9299999999999995E-2</c:v>
                </c:pt>
                <c:pt idx="1762">
                  <c:v>0.08</c:v>
                </c:pt>
                <c:pt idx="1763">
                  <c:v>9.69E-2</c:v>
                </c:pt>
                <c:pt idx="1764">
                  <c:v>9.5399999999999999E-2</c:v>
                </c:pt>
                <c:pt idx="1765">
                  <c:v>9.4399999999999998E-2</c:v>
                </c:pt>
                <c:pt idx="1766">
                  <c:v>7.5499999999999998E-2</c:v>
                </c:pt>
                <c:pt idx="1767">
                  <c:v>7.6999999999999999E-2</c:v>
                </c:pt>
                <c:pt idx="1768">
                  <c:v>7.3300000000000004E-2</c:v>
                </c:pt>
                <c:pt idx="1769">
                  <c:v>7.3099999999999998E-2</c:v>
                </c:pt>
                <c:pt idx="1770">
                  <c:v>5.5199999999999999E-2</c:v>
                </c:pt>
                <c:pt idx="1771">
                  <c:v>5.9799999999999999E-2</c:v>
                </c:pt>
                <c:pt idx="1772">
                  <c:v>5.8799999999999998E-2</c:v>
                </c:pt>
                <c:pt idx="1773">
                  <c:v>5.67E-2</c:v>
                </c:pt>
                <c:pt idx="1774">
                  <c:v>4.58E-2</c:v>
                </c:pt>
                <c:pt idx="1775">
                  <c:v>0.03</c:v>
                </c:pt>
                <c:pt idx="1776">
                  <c:v>4.1300000000000003E-2</c:v>
                </c:pt>
                <c:pt idx="1777">
                  <c:v>4.1399999999999999E-2</c:v>
                </c:pt>
                <c:pt idx="1778">
                  <c:v>4.0300000000000002E-2</c:v>
                </c:pt>
                <c:pt idx="1779">
                  <c:v>4.07E-2</c:v>
                </c:pt>
                <c:pt idx="1780">
                  <c:v>3.1099999999999999E-2</c:v>
                </c:pt>
                <c:pt idx="1781">
                  <c:v>3.0200000000000001E-2</c:v>
                </c:pt>
                <c:pt idx="1782">
                  <c:v>2.9399999999999999E-2</c:v>
                </c:pt>
                <c:pt idx="1783">
                  <c:v>5.1700000000000003E-2</c:v>
                </c:pt>
                <c:pt idx="1784">
                  <c:v>4.9200000000000001E-2</c:v>
                </c:pt>
                <c:pt idx="1785">
                  <c:v>4.8000000000000001E-2</c:v>
                </c:pt>
                <c:pt idx="1786">
                  <c:v>3.4299999999999997E-2</c:v>
                </c:pt>
                <c:pt idx="1787">
                  <c:v>3.5200000000000002E-2</c:v>
                </c:pt>
                <c:pt idx="1788">
                  <c:v>2.0400000000000001E-2</c:v>
                </c:pt>
                <c:pt idx="1789">
                  <c:v>2.07E-2</c:v>
                </c:pt>
                <c:pt idx="1790">
                  <c:v>3.04E-2</c:v>
                </c:pt>
                <c:pt idx="1791">
                  <c:v>2.8000000000000001E-2</c:v>
                </c:pt>
                <c:pt idx="1792">
                  <c:v>3.6400000000000002E-2</c:v>
                </c:pt>
                <c:pt idx="1793">
                  <c:v>4.0099999999999997E-2</c:v>
                </c:pt>
                <c:pt idx="1794">
                  <c:v>3.5900000000000001E-2</c:v>
                </c:pt>
                <c:pt idx="1795">
                  <c:v>4.65E-2</c:v>
                </c:pt>
                <c:pt idx="1796">
                  <c:v>3.9699999999999999E-2</c:v>
                </c:pt>
                <c:pt idx="1797">
                  <c:v>4.0300000000000002E-2</c:v>
                </c:pt>
                <c:pt idx="1798">
                  <c:v>3.7199999999999997E-2</c:v>
                </c:pt>
                <c:pt idx="1799">
                  <c:v>2.6700000000000002E-2</c:v>
                </c:pt>
                <c:pt idx="1800">
                  <c:v>3.7499999999999999E-2</c:v>
                </c:pt>
                <c:pt idx="1801">
                  <c:v>2.98E-2</c:v>
                </c:pt>
                <c:pt idx="1802">
                  <c:v>2.9600000000000001E-2</c:v>
                </c:pt>
                <c:pt idx="1803">
                  <c:v>4.2599999999999999E-2</c:v>
                </c:pt>
                <c:pt idx="1804">
                  <c:v>4.24E-2</c:v>
                </c:pt>
                <c:pt idx="1805">
                  <c:v>3.8800000000000001E-2</c:v>
                </c:pt>
                <c:pt idx="1806">
                  <c:v>4.99E-2</c:v>
                </c:pt>
                <c:pt idx="1807">
                  <c:v>5.74E-2</c:v>
                </c:pt>
                <c:pt idx="1808">
                  <c:v>4.6699999999999998E-2</c:v>
                </c:pt>
                <c:pt idx="1809">
                  <c:v>4.2099999999999999E-2</c:v>
                </c:pt>
                <c:pt idx="1810">
                  <c:v>2.6100000000000002E-2</c:v>
                </c:pt>
                <c:pt idx="1811">
                  <c:v>3.0800000000000001E-2</c:v>
                </c:pt>
                <c:pt idx="1812">
                  <c:v>2.9499999999999998E-2</c:v>
                </c:pt>
                <c:pt idx="1813">
                  <c:v>3.4700000000000002E-2</c:v>
                </c:pt>
                <c:pt idx="1814">
                  <c:v>2.92E-2</c:v>
                </c:pt>
                <c:pt idx="1815">
                  <c:v>3.6799999999999999E-2</c:v>
                </c:pt>
                <c:pt idx="1816">
                  <c:v>3.73E-2</c:v>
                </c:pt>
                <c:pt idx="1817">
                  <c:v>4.4499999999999998E-2</c:v>
                </c:pt>
                <c:pt idx="1818">
                  <c:v>4.4200000000000003E-2</c:v>
                </c:pt>
                <c:pt idx="1819">
                  <c:v>4.7300000000000002E-2</c:v>
                </c:pt>
                <c:pt idx="1820">
                  <c:v>5.1799999999999999E-2</c:v>
                </c:pt>
                <c:pt idx="1821">
                  <c:v>5.0999999999999997E-2</c:v>
                </c:pt>
                <c:pt idx="1822">
                  <c:v>4.99E-2</c:v>
                </c:pt>
                <c:pt idx="1823">
                  <c:v>5.1900000000000002E-2</c:v>
                </c:pt>
                <c:pt idx="1824">
                  <c:v>3.6600000000000001E-2</c:v>
                </c:pt>
                <c:pt idx="1825">
                  <c:v>3.3799999999999997E-2</c:v>
                </c:pt>
                <c:pt idx="1826">
                  <c:v>3.6200000000000003E-2</c:v>
                </c:pt>
                <c:pt idx="1827">
                  <c:v>4.7699999999999999E-2</c:v>
                </c:pt>
                <c:pt idx="1828">
                  <c:v>4.9299999999999997E-2</c:v>
                </c:pt>
                <c:pt idx="1829">
                  <c:v>4.7300000000000002E-2</c:v>
                </c:pt>
                <c:pt idx="1830">
                  <c:v>4.0599999999999997E-2</c:v>
                </c:pt>
                <c:pt idx="1831">
                  <c:v>4.3999999999999997E-2</c:v>
                </c:pt>
                <c:pt idx="1832">
                  <c:v>4.5100000000000001E-2</c:v>
                </c:pt>
                <c:pt idx="1833">
                  <c:v>5.7799999999999997E-2</c:v>
                </c:pt>
                <c:pt idx="1834">
                  <c:v>6.0299999999999999E-2</c:v>
                </c:pt>
                <c:pt idx="1835">
                  <c:v>7.9200000000000007E-2</c:v>
                </c:pt>
                <c:pt idx="1836">
                  <c:v>9.0499999999999997E-2</c:v>
                </c:pt>
                <c:pt idx="1837">
                  <c:v>0.1211</c:v>
                </c:pt>
                <c:pt idx="1838">
                  <c:v>0.12470000000000001</c:v>
                </c:pt>
                <c:pt idx="1839">
                  <c:v>0.1202</c:v>
                </c:pt>
                <c:pt idx="1840">
                  <c:v>0.1338</c:v>
                </c:pt>
                <c:pt idx="1841">
                  <c:v>0.1237</c:v>
                </c:pt>
                <c:pt idx="1842">
                  <c:v>0.14599999999999999</c:v>
                </c:pt>
                <c:pt idx="1843">
                  <c:v>0.14299999999999999</c:v>
                </c:pt>
                <c:pt idx="1844">
                  <c:v>0.1401</c:v>
                </c:pt>
                <c:pt idx="1845">
                  <c:v>0.12280000000000001</c:v>
                </c:pt>
                <c:pt idx="1846">
                  <c:v>0.1246</c:v>
                </c:pt>
                <c:pt idx="1847">
                  <c:v>0.1411</c:v>
                </c:pt>
                <c:pt idx="1848">
                  <c:v>0.1371</c:v>
                </c:pt>
                <c:pt idx="1849">
                  <c:v>0.13800000000000001</c:v>
                </c:pt>
                <c:pt idx="1850">
                  <c:v>0.12690000000000001</c:v>
                </c:pt>
                <c:pt idx="1851">
                  <c:v>0.13880000000000001</c:v>
                </c:pt>
                <c:pt idx="1852">
                  <c:v>0.14549999999999999</c:v>
                </c:pt>
                <c:pt idx="1853">
                  <c:v>0.14560000000000001</c:v>
                </c:pt>
                <c:pt idx="1854">
                  <c:v>0.14149999999999999</c:v>
                </c:pt>
                <c:pt idx="1855">
                  <c:v>0.13569999999999999</c:v>
                </c:pt>
                <c:pt idx="1856">
                  <c:v>0.1411</c:v>
                </c:pt>
                <c:pt idx="1857">
                  <c:v>0.13020000000000001</c:v>
                </c:pt>
                <c:pt idx="1858">
                  <c:v>0.1212</c:v>
                </c:pt>
                <c:pt idx="1859">
                  <c:v>0.1229</c:v>
                </c:pt>
                <c:pt idx="1860">
                  <c:v>0.115</c:v>
                </c:pt>
                <c:pt idx="1861">
                  <c:v>0.128</c:v>
                </c:pt>
                <c:pt idx="1862">
                  <c:v>0.1363</c:v>
                </c:pt>
                <c:pt idx="1863">
                  <c:v>0.15129999999999999</c:v>
                </c:pt>
                <c:pt idx="1864">
                  <c:v>0.16209999999999999</c:v>
                </c:pt>
                <c:pt idx="1865">
                  <c:v>0.17050000000000001</c:v>
                </c:pt>
                <c:pt idx="1866">
                  <c:v>0.18160000000000001</c:v>
                </c:pt>
                <c:pt idx="1867">
                  <c:v>0.17960000000000001</c:v>
                </c:pt>
                <c:pt idx="1868">
                  <c:v>0.17349999999999999</c:v>
                </c:pt>
                <c:pt idx="1869">
                  <c:v>0.1691</c:v>
                </c:pt>
                <c:pt idx="1870">
                  <c:v>0.17630000000000001</c:v>
                </c:pt>
                <c:pt idx="1871">
                  <c:v>0.1757</c:v>
                </c:pt>
                <c:pt idx="1872">
                  <c:v>0.15240000000000001</c:v>
                </c:pt>
                <c:pt idx="1873">
                  <c:v>0.15840000000000001</c:v>
                </c:pt>
                <c:pt idx="1874">
                  <c:v>0.16200000000000001</c:v>
                </c:pt>
                <c:pt idx="1875">
                  <c:v>0.17</c:v>
                </c:pt>
                <c:pt idx="1876">
                  <c:v>0.14760000000000001</c:v>
                </c:pt>
                <c:pt idx="1877">
                  <c:v>0.1575</c:v>
                </c:pt>
                <c:pt idx="1878">
                  <c:v>0.17799999999999999</c:v>
                </c:pt>
                <c:pt idx="1879">
                  <c:v>0.17560000000000001</c:v>
                </c:pt>
                <c:pt idx="1880">
                  <c:v>0.17580000000000001</c:v>
                </c:pt>
                <c:pt idx="1881">
                  <c:v>0.18090000000000001</c:v>
                </c:pt>
                <c:pt idx="1882">
                  <c:v>0.18240000000000001</c:v>
                </c:pt>
                <c:pt idx="1883">
                  <c:v>0.1956</c:v>
                </c:pt>
                <c:pt idx="1884">
                  <c:v>0.1973</c:v>
                </c:pt>
                <c:pt idx="1885">
                  <c:v>0.19</c:v>
                </c:pt>
                <c:pt idx="1886">
                  <c:v>0.18429999999999999</c:v>
                </c:pt>
                <c:pt idx="1887">
                  <c:v>0.18029999999999999</c:v>
                </c:pt>
                <c:pt idx="1888">
                  <c:v>0.18859999999999999</c:v>
                </c:pt>
                <c:pt idx="1889">
                  <c:v>0.1792</c:v>
                </c:pt>
                <c:pt idx="1890">
                  <c:v>0.1779</c:v>
                </c:pt>
                <c:pt idx="1891">
                  <c:v>0.1842</c:v>
                </c:pt>
                <c:pt idx="1892">
                  <c:v>0.1739</c:v>
                </c:pt>
                <c:pt idx="1893">
                  <c:v>0.1668</c:v>
                </c:pt>
                <c:pt idx="1894">
                  <c:v>0.15579999999999999</c:v>
                </c:pt>
                <c:pt idx="1895">
                  <c:v>0.15329999999999999</c:v>
                </c:pt>
                <c:pt idx="1896">
                  <c:v>0.14280000000000001</c:v>
                </c:pt>
                <c:pt idx="1897">
                  <c:v>0.1658</c:v>
                </c:pt>
                <c:pt idx="1898">
                  <c:v>0.18260000000000001</c:v>
                </c:pt>
                <c:pt idx="1899">
                  <c:v>0.19109999999999999</c:v>
                </c:pt>
                <c:pt idx="1900">
                  <c:v>0.21010000000000001</c:v>
                </c:pt>
                <c:pt idx="1901">
                  <c:v>0.21210000000000001</c:v>
                </c:pt>
                <c:pt idx="1902">
                  <c:v>0.21240000000000001</c:v>
                </c:pt>
                <c:pt idx="1903">
                  <c:v>0.2077</c:v>
                </c:pt>
                <c:pt idx="1904">
                  <c:v>0.20899999999999999</c:v>
                </c:pt>
                <c:pt idx="1905">
                  <c:v>0.20710000000000001</c:v>
                </c:pt>
                <c:pt idx="1906">
                  <c:v>0.23780000000000001</c:v>
                </c:pt>
                <c:pt idx="1907">
                  <c:v>0.23430000000000001</c:v>
                </c:pt>
                <c:pt idx="1908">
                  <c:v>0.25159999999999999</c:v>
                </c:pt>
                <c:pt idx="1909">
                  <c:v>0.2445</c:v>
                </c:pt>
                <c:pt idx="1910">
                  <c:v>0.2452</c:v>
                </c:pt>
                <c:pt idx="1911">
                  <c:v>0.2384</c:v>
                </c:pt>
                <c:pt idx="1912">
                  <c:v>0.22600000000000001</c:v>
                </c:pt>
                <c:pt idx="1913">
                  <c:v>0.224</c:v>
                </c:pt>
                <c:pt idx="1914">
                  <c:v>0.22389999999999999</c:v>
                </c:pt>
                <c:pt idx="1915">
                  <c:v>0.24629999999999999</c:v>
                </c:pt>
                <c:pt idx="1916">
                  <c:v>0.27810000000000001</c:v>
                </c:pt>
                <c:pt idx="1917">
                  <c:v>0.29559999999999997</c:v>
                </c:pt>
                <c:pt idx="1918">
                  <c:v>0.31359999999999999</c:v>
                </c:pt>
                <c:pt idx="1919">
                  <c:v>0.32879999999999998</c:v>
                </c:pt>
                <c:pt idx="1920">
                  <c:v>0.35499999999999998</c:v>
                </c:pt>
                <c:pt idx="1921">
                  <c:v>0.36030000000000001</c:v>
                </c:pt>
                <c:pt idx="1922">
                  <c:v>0.41060000000000002</c:v>
                </c:pt>
                <c:pt idx="1923">
                  <c:v>0.43159999999999998</c:v>
                </c:pt>
                <c:pt idx="1924">
                  <c:v>0.49759999999999999</c:v>
                </c:pt>
                <c:pt idx="1925">
                  <c:v>0.50749999999999995</c:v>
                </c:pt>
                <c:pt idx="1926">
                  <c:v>0.56930000000000003</c:v>
                </c:pt>
                <c:pt idx="1927">
                  <c:v>0.49880000000000002</c:v>
                </c:pt>
                <c:pt idx="1928">
                  <c:v>0.55410000000000004</c:v>
                </c:pt>
                <c:pt idx="1929">
                  <c:v>0.53549999999999998</c:v>
                </c:pt>
                <c:pt idx="1930">
                  <c:v>0.54049999999999998</c:v>
                </c:pt>
                <c:pt idx="1931">
                  <c:v>0.55210000000000004</c:v>
                </c:pt>
                <c:pt idx="1932">
                  <c:v>0.59360000000000002</c:v>
                </c:pt>
                <c:pt idx="1933">
                  <c:v>0.62119999999999997</c:v>
                </c:pt>
                <c:pt idx="1934">
                  <c:v>0.61409999999999998</c:v>
                </c:pt>
                <c:pt idx="1935">
                  <c:v>0.6321</c:v>
                </c:pt>
                <c:pt idx="1936">
                  <c:v>0.63759999999999994</c:v>
                </c:pt>
                <c:pt idx="1937">
                  <c:v>0.60399999999999998</c:v>
                </c:pt>
                <c:pt idx="1938">
                  <c:v>0.55840000000000001</c:v>
                </c:pt>
                <c:pt idx="1939">
                  <c:v>0.60909999999999997</c:v>
                </c:pt>
                <c:pt idx="1940">
                  <c:v>0.6623</c:v>
                </c:pt>
                <c:pt idx="1941">
                  <c:v>0.66700000000000004</c:v>
                </c:pt>
                <c:pt idx="1942">
                  <c:v>0.66800000000000004</c:v>
                </c:pt>
                <c:pt idx="1943">
                  <c:v>0.70469999999999999</c:v>
                </c:pt>
                <c:pt idx="1944">
                  <c:v>0.75680000000000003</c:v>
                </c:pt>
                <c:pt idx="1945">
                  <c:v>0.75649999999999995</c:v>
                </c:pt>
                <c:pt idx="1946">
                  <c:v>0.75780000000000003</c:v>
                </c:pt>
                <c:pt idx="1947">
                  <c:v>0.71709999999999996</c:v>
                </c:pt>
                <c:pt idx="1948">
                  <c:v>0.71099999999999997</c:v>
                </c:pt>
                <c:pt idx="1949">
                  <c:v>0.69499999999999995</c:v>
                </c:pt>
                <c:pt idx="1950">
                  <c:v>0.69520000000000004</c:v>
                </c:pt>
                <c:pt idx="1951">
                  <c:v>0.68959999999999999</c:v>
                </c:pt>
                <c:pt idx="1952">
                  <c:v>0.73870000000000002</c:v>
                </c:pt>
                <c:pt idx="1953">
                  <c:v>0.75370000000000004</c:v>
                </c:pt>
                <c:pt idx="1954">
                  <c:v>0.61860000000000004</c:v>
                </c:pt>
                <c:pt idx="1955">
                  <c:v>0.63839999999999997</c:v>
                </c:pt>
                <c:pt idx="1956">
                  <c:v>0.71209999999999996</c:v>
                </c:pt>
                <c:pt idx="1957">
                  <c:v>0.72109999999999996</c:v>
                </c:pt>
                <c:pt idx="1958">
                  <c:v>0.72309999999999997</c:v>
                </c:pt>
                <c:pt idx="1959">
                  <c:v>0.74060000000000004</c:v>
                </c:pt>
                <c:pt idx="1960">
                  <c:v>0.72460000000000002</c:v>
                </c:pt>
                <c:pt idx="1961">
                  <c:v>0.70069999999999999</c:v>
                </c:pt>
                <c:pt idx="1962">
                  <c:v>0.67969999999999997</c:v>
                </c:pt>
                <c:pt idx="1963">
                  <c:v>0.65680000000000005</c:v>
                </c:pt>
                <c:pt idx="1964">
                  <c:v>0.61799999999999999</c:v>
                </c:pt>
                <c:pt idx="1965">
                  <c:v>0.6583</c:v>
                </c:pt>
                <c:pt idx="1966">
                  <c:v>0.6411</c:v>
                </c:pt>
                <c:pt idx="1967">
                  <c:v>0.62429999999999997</c:v>
                </c:pt>
                <c:pt idx="1968">
                  <c:v>0.59799999999999998</c:v>
                </c:pt>
                <c:pt idx="1969">
                  <c:v>0.61409999999999998</c:v>
                </c:pt>
                <c:pt idx="1970">
                  <c:v>0.64359999999999995</c:v>
                </c:pt>
                <c:pt idx="1971">
                  <c:v>0.65669999999999995</c:v>
                </c:pt>
                <c:pt idx="1972">
                  <c:v>0.66090000000000004</c:v>
                </c:pt>
                <c:pt idx="1973">
                  <c:v>0.67390000000000005</c:v>
                </c:pt>
                <c:pt idx="1974">
                  <c:v>0.68820000000000003</c:v>
                </c:pt>
                <c:pt idx="1975">
                  <c:v>0.69920000000000004</c:v>
                </c:pt>
                <c:pt idx="1976">
                  <c:v>0.67820000000000003</c:v>
                </c:pt>
                <c:pt idx="1977">
                  <c:v>0.72050000000000003</c:v>
                </c:pt>
                <c:pt idx="1978">
                  <c:v>0.72360000000000002</c:v>
                </c:pt>
                <c:pt idx="1979">
                  <c:v>0.73729999999999996</c:v>
                </c:pt>
                <c:pt idx="1980">
                  <c:v>0.69230000000000003</c:v>
                </c:pt>
                <c:pt idx="1981">
                  <c:v>0.70330000000000004</c:v>
                </c:pt>
                <c:pt idx="1982">
                  <c:v>0.68669999999999998</c:v>
                </c:pt>
                <c:pt idx="1983">
                  <c:v>0.67810000000000004</c:v>
                </c:pt>
                <c:pt idx="1984">
                  <c:v>0.70669999999999999</c:v>
                </c:pt>
                <c:pt idx="1985">
                  <c:v>0.69840000000000002</c:v>
                </c:pt>
                <c:pt idx="1986">
                  <c:v>0.70040000000000002</c:v>
                </c:pt>
                <c:pt idx="1987">
                  <c:v>0.73329999999999995</c:v>
                </c:pt>
                <c:pt idx="1988">
                  <c:v>0.74519999999999997</c:v>
                </c:pt>
                <c:pt idx="1989">
                  <c:v>0.78769999999999996</c:v>
                </c:pt>
                <c:pt idx="1990">
                  <c:v>0.8125</c:v>
                </c:pt>
                <c:pt idx="1991">
                  <c:v>0.85540000000000005</c:v>
                </c:pt>
                <c:pt idx="1992">
                  <c:v>0.85240000000000005</c:v>
                </c:pt>
                <c:pt idx="1993">
                  <c:v>0.87790000000000001</c:v>
                </c:pt>
                <c:pt idx="1994">
                  <c:v>0.91620000000000001</c:v>
                </c:pt>
                <c:pt idx="1995">
                  <c:v>0.91669999999999996</c:v>
                </c:pt>
                <c:pt idx="1996">
                  <c:v>0.90090000000000003</c:v>
                </c:pt>
                <c:pt idx="1997">
                  <c:v>0.90559999999999996</c:v>
                </c:pt>
                <c:pt idx="1998">
                  <c:v>0.91600000000000004</c:v>
                </c:pt>
                <c:pt idx="1999">
                  <c:v>0.97219999999999995</c:v>
                </c:pt>
                <c:pt idx="2000">
                  <c:v>0.95440000000000003</c:v>
                </c:pt>
                <c:pt idx="2001">
                  <c:v>0.98939999999999995</c:v>
                </c:pt>
                <c:pt idx="2002">
                  <c:v>0.9899</c:v>
                </c:pt>
                <c:pt idx="2003">
                  <c:v>1.012</c:v>
                </c:pt>
                <c:pt idx="2004">
                  <c:v>1.0550999999999999</c:v>
                </c:pt>
                <c:pt idx="2005">
                  <c:v>1.0724</c:v>
                </c:pt>
                <c:pt idx="2006">
                  <c:v>1.0561</c:v>
                </c:pt>
                <c:pt idx="2007">
                  <c:v>1.0958000000000001</c:v>
                </c:pt>
                <c:pt idx="2008">
                  <c:v>1.1328</c:v>
                </c:pt>
                <c:pt idx="2009">
                  <c:v>1.1411</c:v>
                </c:pt>
                <c:pt idx="2010">
                  <c:v>1.1132</c:v>
                </c:pt>
                <c:pt idx="2011">
                  <c:v>1.1774</c:v>
                </c:pt>
                <c:pt idx="2012">
                  <c:v>1.2173</c:v>
                </c:pt>
                <c:pt idx="2013">
                  <c:v>1.1815</c:v>
                </c:pt>
                <c:pt idx="2014">
                  <c:v>1.2283999999999999</c:v>
                </c:pt>
                <c:pt idx="2015">
                  <c:v>1.2866</c:v>
                </c:pt>
                <c:pt idx="2016">
                  <c:v>1.2870999999999999</c:v>
                </c:pt>
                <c:pt idx="2017">
                  <c:v>1.2685999999999999</c:v>
                </c:pt>
                <c:pt idx="2018">
                  <c:v>1.3192999999999999</c:v>
                </c:pt>
                <c:pt idx="2019">
                  <c:v>1.2876000000000001</c:v>
                </c:pt>
                <c:pt idx="2020">
                  <c:v>1.3031999999999999</c:v>
                </c:pt>
                <c:pt idx="2021">
                  <c:v>1.2914000000000001</c:v>
                </c:pt>
                <c:pt idx="2022">
                  <c:v>1.3097000000000001</c:v>
                </c:pt>
                <c:pt idx="2023">
                  <c:v>1.2176</c:v>
                </c:pt>
                <c:pt idx="2024">
                  <c:v>1.1966000000000001</c:v>
                </c:pt>
                <c:pt idx="2025">
                  <c:v>1.1565000000000001</c:v>
                </c:pt>
                <c:pt idx="2026">
                  <c:v>1.1991000000000001</c:v>
                </c:pt>
                <c:pt idx="2027">
                  <c:v>1.2627999999999999</c:v>
                </c:pt>
                <c:pt idx="2028">
                  <c:v>1.2903</c:v>
                </c:pt>
                <c:pt idx="2029">
                  <c:v>1.2763</c:v>
                </c:pt>
                <c:pt idx="2030">
                  <c:v>1.2677</c:v>
                </c:pt>
                <c:pt idx="2031">
                  <c:v>1.2276</c:v>
                </c:pt>
                <c:pt idx="2032">
                  <c:v>1.2071000000000001</c:v>
                </c:pt>
                <c:pt idx="2033">
                  <c:v>1.2824</c:v>
                </c:pt>
                <c:pt idx="2034">
                  <c:v>1.2939000000000001</c:v>
                </c:pt>
                <c:pt idx="2035">
                  <c:v>1.3353999999999999</c:v>
                </c:pt>
                <c:pt idx="2036">
                  <c:v>1.3886000000000001</c:v>
                </c:pt>
                <c:pt idx="2037">
                  <c:v>1.4601</c:v>
                </c:pt>
                <c:pt idx="2038">
                  <c:v>1.5081</c:v>
                </c:pt>
                <c:pt idx="2039">
                  <c:v>1.4996</c:v>
                </c:pt>
                <c:pt idx="2040">
                  <c:v>1.3320000000000001</c:v>
                </c:pt>
                <c:pt idx="2041">
                  <c:v>1.3352999999999999</c:v>
                </c:pt>
                <c:pt idx="2042">
                  <c:v>1.4488000000000001</c:v>
                </c:pt>
                <c:pt idx="2043">
                  <c:v>1.4902</c:v>
                </c:pt>
                <c:pt idx="2044">
                  <c:v>1.4814000000000001</c:v>
                </c:pt>
                <c:pt idx="2045">
                  <c:v>1.4996</c:v>
                </c:pt>
                <c:pt idx="2046">
                  <c:v>1.5233000000000001</c:v>
                </c:pt>
                <c:pt idx="2047">
                  <c:v>1.5828</c:v>
                </c:pt>
                <c:pt idx="2048">
                  <c:v>1.5651999999999999</c:v>
                </c:pt>
                <c:pt idx="2049">
                  <c:v>1.5611999999999999</c:v>
                </c:pt>
                <c:pt idx="2050">
                  <c:v>1.56</c:v>
                </c:pt>
                <c:pt idx="2051">
                  <c:v>1.5738000000000001</c:v>
                </c:pt>
                <c:pt idx="2052">
                  <c:v>1.5187999999999999</c:v>
                </c:pt>
                <c:pt idx="2053">
                  <c:v>1.4434</c:v>
                </c:pt>
                <c:pt idx="2054">
                  <c:v>1.4791000000000001</c:v>
                </c:pt>
                <c:pt idx="2055">
                  <c:v>1.3786</c:v>
                </c:pt>
                <c:pt idx="2056">
                  <c:v>1.2370000000000001</c:v>
                </c:pt>
                <c:pt idx="2057">
                  <c:v>1.3089</c:v>
                </c:pt>
                <c:pt idx="2058">
                  <c:v>1.3543000000000001</c:v>
                </c:pt>
                <c:pt idx="2059">
                  <c:v>1.2705</c:v>
                </c:pt>
                <c:pt idx="2060">
                  <c:v>1.0919000000000001</c:v>
                </c:pt>
                <c:pt idx="2061">
                  <c:v>1.0221</c:v>
                </c:pt>
                <c:pt idx="2062">
                  <c:v>1.1578999999999999</c:v>
                </c:pt>
                <c:pt idx="2063">
                  <c:v>1.0517000000000001</c:v>
                </c:pt>
                <c:pt idx="2064">
                  <c:v>0.98180000000000001</c:v>
                </c:pt>
                <c:pt idx="2065">
                  <c:v>0.87460000000000004</c:v>
                </c:pt>
                <c:pt idx="2066">
                  <c:v>0.92900000000000005</c:v>
                </c:pt>
                <c:pt idx="2067">
                  <c:v>0.89490000000000003</c:v>
                </c:pt>
                <c:pt idx="2068">
                  <c:v>0.7671</c:v>
                </c:pt>
                <c:pt idx="2069">
                  <c:v>0.88029999999999997</c:v>
                </c:pt>
                <c:pt idx="2070">
                  <c:v>0.98109999999999997</c:v>
                </c:pt>
                <c:pt idx="2071">
                  <c:v>1.0319</c:v>
                </c:pt>
                <c:pt idx="2072">
                  <c:v>0.98380000000000001</c:v>
                </c:pt>
                <c:pt idx="2073">
                  <c:v>0.91359999999999997</c:v>
                </c:pt>
                <c:pt idx="2074">
                  <c:v>0.9284</c:v>
                </c:pt>
                <c:pt idx="2075">
                  <c:v>1.0027999999999999</c:v>
                </c:pt>
                <c:pt idx="2076">
                  <c:v>1.0072000000000001</c:v>
                </c:pt>
                <c:pt idx="2077">
                  <c:v>1.0098</c:v>
                </c:pt>
                <c:pt idx="2078">
                  <c:v>1.0055000000000001</c:v>
                </c:pt>
                <c:pt idx="2079">
                  <c:v>1.0507</c:v>
                </c:pt>
                <c:pt idx="2080">
                  <c:v>1.0146999999999999</c:v>
                </c:pt>
                <c:pt idx="2081">
                  <c:v>0.84219999999999995</c:v>
                </c:pt>
                <c:pt idx="2082">
                  <c:v>0.83850000000000002</c:v>
                </c:pt>
                <c:pt idx="2083">
                  <c:v>0.89610000000000001</c:v>
                </c:pt>
                <c:pt idx="2084">
                  <c:v>0.84060000000000001</c:v>
                </c:pt>
                <c:pt idx="2085">
                  <c:v>0.84130000000000005</c:v>
                </c:pt>
                <c:pt idx="2086">
                  <c:v>0.84730000000000005</c:v>
                </c:pt>
                <c:pt idx="2087">
                  <c:v>0.90469999999999995</c:v>
                </c:pt>
                <c:pt idx="2088">
                  <c:v>0.86550000000000005</c:v>
                </c:pt>
                <c:pt idx="2089">
                  <c:v>0.84860000000000002</c:v>
                </c:pt>
                <c:pt idx="2090">
                  <c:v>0.88480000000000003</c:v>
                </c:pt>
                <c:pt idx="2091">
                  <c:v>0.97040000000000004</c:v>
                </c:pt>
                <c:pt idx="2092">
                  <c:v>0.96179999999999999</c:v>
                </c:pt>
                <c:pt idx="2093">
                  <c:v>0.9375</c:v>
                </c:pt>
                <c:pt idx="2094">
                  <c:v>0.96609999999999996</c:v>
                </c:pt>
                <c:pt idx="2095">
                  <c:v>0.96519999999999995</c:v>
                </c:pt>
                <c:pt idx="2096">
                  <c:v>0.96719999999999995</c:v>
                </c:pt>
                <c:pt idx="2097">
                  <c:v>0.84550000000000003</c:v>
                </c:pt>
                <c:pt idx="2098">
                  <c:v>0.87470000000000003</c:v>
                </c:pt>
                <c:pt idx="2099">
                  <c:v>0.81459999999999999</c:v>
                </c:pt>
                <c:pt idx="2100">
                  <c:v>0.73170000000000002</c:v>
                </c:pt>
                <c:pt idx="2101">
                  <c:v>0.58020000000000005</c:v>
                </c:pt>
                <c:pt idx="2102">
                  <c:v>0.46800000000000003</c:v>
                </c:pt>
                <c:pt idx="2103">
                  <c:v>0.4597</c:v>
                </c:pt>
                <c:pt idx="2104">
                  <c:v>0.54649999999999999</c:v>
                </c:pt>
                <c:pt idx="2105">
                  <c:v>0.61240000000000006</c:v>
                </c:pt>
                <c:pt idx="2106">
                  <c:v>0.62409999999999999</c:v>
                </c:pt>
                <c:pt idx="2107">
                  <c:v>0.62190000000000001</c:v>
                </c:pt>
                <c:pt idx="2108">
                  <c:v>0.62370000000000003</c:v>
                </c:pt>
                <c:pt idx="2109">
                  <c:v>0.56810000000000005</c:v>
                </c:pt>
                <c:pt idx="2110">
                  <c:v>0.60840000000000005</c:v>
                </c:pt>
                <c:pt idx="2111">
                  <c:v>0.63990000000000002</c:v>
                </c:pt>
                <c:pt idx="2112">
                  <c:v>0.61980000000000002</c:v>
                </c:pt>
                <c:pt idx="2113">
                  <c:v>0.61470000000000002</c:v>
                </c:pt>
                <c:pt idx="2114">
                  <c:v>0.58289999999999997</c:v>
                </c:pt>
                <c:pt idx="2115">
                  <c:v>0.52070000000000005</c:v>
                </c:pt>
                <c:pt idx="2116">
                  <c:v>0.59640000000000004</c:v>
                </c:pt>
                <c:pt idx="2117">
                  <c:v>0.56159999999999999</c:v>
                </c:pt>
                <c:pt idx="2118">
                  <c:v>0.56850000000000001</c:v>
                </c:pt>
                <c:pt idx="2119">
                  <c:v>0.59599999999999997</c:v>
                </c:pt>
                <c:pt idx="2120">
                  <c:v>0.61080000000000001</c:v>
                </c:pt>
                <c:pt idx="2121">
                  <c:v>0.57410000000000005</c:v>
                </c:pt>
                <c:pt idx="2122">
                  <c:v>0.5847</c:v>
                </c:pt>
                <c:pt idx="2123">
                  <c:v>0.55920000000000003</c:v>
                </c:pt>
                <c:pt idx="2124">
                  <c:v>0.56440000000000001</c:v>
                </c:pt>
                <c:pt idx="2125">
                  <c:v>0.53349999999999997</c:v>
                </c:pt>
                <c:pt idx="2126">
                  <c:v>0.54520000000000002</c:v>
                </c:pt>
                <c:pt idx="2127">
                  <c:v>0.59030000000000005</c:v>
                </c:pt>
                <c:pt idx="2128">
                  <c:v>0.61129999999999995</c:v>
                </c:pt>
                <c:pt idx="2129">
                  <c:v>0.66320000000000001</c:v>
                </c:pt>
                <c:pt idx="2130">
                  <c:v>0.66200000000000003</c:v>
                </c:pt>
                <c:pt idx="2131">
                  <c:v>0.64319999999999999</c:v>
                </c:pt>
                <c:pt idx="2132">
                  <c:v>0.68210000000000004</c:v>
                </c:pt>
                <c:pt idx="2133">
                  <c:v>0.70489999999999997</c:v>
                </c:pt>
                <c:pt idx="2134">
                  <c:v>0.70499999999999996</c:v>
                </c:pt>
                <c:pt idx="2135">
                  <c:v>0.72599999999999998</c:v>
                </c:pt>
                <c:pt idx="2136">
                  <c:v>0.67559999999999998</c:v>
                </c:pt>
                <c:pt idx="2137">
                  <c:v>0.70030000000000003</c:v>
                </c:pt>
                <c:pt idx="2138">
                  <c:v>0.7228</c:v>
                </c:pt>
                <c:pt idx="2139">
                  <c:v>0.73150000000000004</c:v>
                </c:pt>
                <c:pt idx="2140">
                  <c:v>0.73329999999999995</c:v>
                </c:pt>
                <c:pt idx="2141">
                  <c:v>0.70050000000000001</c:v>
                </c:pt>
                <c:pt idx="2142">
                  <c:v>0.70450000000000002</c:v>
                </c:pt>
                <c:pt idx="2143">
                  <c:v>0.70489999999999997</c:v>
                </c:pt>
                <c:pt idx="2144">
                  <c:v>0.67689999999999995</c:v>
                </c:pt>
                <c:pt idx="2145">
                  <c:v>0.67179999999999995</c:v>
                </c:pt>
                <c:pt idx="2146">
                  <c:v>0.75049999999999994</c:v>
                </c:pt>
                <c:pt idx="2147">
                  <c:v>0.78779999999999994</c:v>
                </c:pt>
                <c:pt idx="2148">
                  <c:v>0.83</c:v>
                </c:pt>
                <c:pt idx="2149">
                  <c:v>0.85270000000000001</c:v>
                </c:pt>
                <c:pt idx="2150">
                  <c:v>0.84919999999999995</c:v>
                </c:pt>
                <c:pt idx="2151">
                  <c:v>0.84940000000000004</c:v>
                </c:pt>
                <c:pt idx="2152">
                  <c:v>0.83089999999999997</c:v>
                </c:pt>
                <c:pt idx="2153">
                  <c:v>0.80730000000000002</c:v>
                </c:pt>
                <c:pt idx="2154">
                  <c:v>0.81589999999999996</c:v>
                </c:pt>
                <c:pt idx="2155">
                  <c:v>0.81310000000000004</c:v>
                </c:pt>
                <c:pt idx="2156">
                  <c:v>0.79249999999999998</c:v>
                </c:pt>
                <c:pt idx="2157">
                  <c:v>0.82110000000000005</c:v>
                </c:pt>
                <c:pt idx="2158">
                  <c:v>0.82079999999999997</c:v>
                </c:pt>
                <c:pt idx="2159">
                  <c:v>0.81069999999999998</c:v>
                </c:pt>
                <c:pt idx="2160">
                  <c:v>0.81100000000000005</c:v>
                </c:pt>
                <c:pt idx="2161">
                  <c:v>0.82430000000000003</c:v>
                </c:pt>
                <c:pt idx="2162">
                  <c:v>0.81359999999999999</c:v>
                </c:pt>
                <c:pt idx="2163">
                  <c:v>0.71599999999999997</c:v>
                </c:pt>
                <c:pt idx="2164">
                  <c:v>0.72050000000000003</c:v>
                </c:pt>
                <c:pt idx="2165">
                  <c:v>0.73270000000000002</c:v>
                </c:pt>
                <c:pt idx="2166">
                  <c:v>0.79549999999999998</c:v>
                </c:pt>
                <c:pt idx="2167">
                  <c:v>0.80869999999999997</c:v>
                </c:pt>
                <c:pt idx="2168">
                  <c:v>0.77410000000000001</c:v>
                </c:pt>
                <c:pt idx="2169">
                  <c:v>0.77900000000000003</c:v>
                </c:pt>
                <c:pt idx="2170">
                  <c:v>0.74780000000000002</c:v>
                </c:pt>
                <c:pt idx="2171">
                  <c:v>0.754</c:v>
                </c:pt>
                <c:pt idx="2172">
                  <c:v>0.74780000000000002</c:v>
                </c:pt>
                <c:pt idx="2173">
                  <c:v>0.74060000000000004</c:v>
                </c:pt>
                <c:pt idx="2174">
                  <c:v>0.79039999999999999</c:v>
                </c:pt>
                <c:pt idx="2175">
                  <c:v>0.78220000000000001</c:v>
                </c:pt>
                <c:pt idx="2176">
                  <c:v>0.77790000000000004</c:v>
                </c:pt>
                <c:pt idx="2177">
                  <c:v>0.81189999999999996</c:v>
                </c:pt>
                <c:pt idx="2178">
                  <c:v>0.81769999999999998</c:v>
                </c:pt>
                <c:pt idx="2179">
                  <c:v>0.86499999999999999</c:v>
                </c:pt>
                <c:pt idx="2180">
                  <c:v>0.87019999999999997</c:v>
                </c:pt>
                <c:pt idx="2181">
                  <c:v>0.86519999999999997</c:v>
                </c:pt>
                <c:pt idx="2182">
                  <c:v>0.84740000000000004</c:v>
                </c:pt>
                <c:pt idx="2183">
                  <c:v>0.85160000000000002</c:v>
                </c:pt>
                <c:pt idx="2184">
                  <c:v>0.79830000000000001</c:v>
                </c:pt>
                <c:pt idx="2185">
                  <c:v>0.81479999999999997</c:v>
                </c:pt>
                <c:pt idx="2186">
                  <c:v>0.81640000000000001</c:v>
                </c:pt>
                <c:pt idx="2187">
                  <c:v>0.79990000000000006</c:v>
                </c:pt>
                <c:pt idx="2188">
                  <c:v>0.67349999999999999</c:v>
                </c:pt>
                <c:pt idx="2189">
                  <c:v>0.67820000000000003</c:v>
                </c:pt>
                <c:pt idx="2190">
                  <c:v>0.7077</c:v>
                </c:pt>
                <c:pt idx="2191">
                  <c:v>0.58930000000000005</c:v>
                </c:pt>
                <c:pt idx="2192">
                  <c:v>0.62170000000000003</c:v>
                </c:pt>
                <c:pt idx="2193">
                  <c:v>0.54010000000000002</c:v>
                </c:pt>
                <c:pt idx="2194">
                  <c:v>0.55130000000000001</c:v>
                </c:pt>
                <c:pt idx="2195">
                  <c:v>0.52249999999999996</c:v>
                </c:pt>
                <c:pt idx="2196">
                  <c:v>0.55420000000000003</c:v>
                </c:pt>
                <c:pt idx="2197">
                  <c:v>0.50449999999999995</c:v>
                </c:pt>
                <c:pt idx="2198">
                  <c:v>0.51029999999999998</c:v>
                </c:pt>
                <c:pt idx="2199">
                  <c:v>0.55489999999999995</c:v>
                </c:pt>
                <c:pt idx="2200">
                  <c:v>0.53139999999999998</c:v>
                </c:pt>
                <c:pt idx="2201">
                  <c:v>0.48649999999999999</c:v>
                </c:pt>
                <c:pt idx="2202">
                  <c:v>0.502</c:v>
                </c:pt>
                <c:pt idx="2203">
                  <c:v>0.50939999999999996</c:v>
                </c:pt>
                <c:pt idx="2204">
                  <c:v>0.41860000000000003</c:v>
                </c:pt>
                <c:pt idx="2205">
                  <c:v>0.41370000000000001</c:v>
                </c:pt>
                <c:pt idx="2206">
                  <c:v>0.37669999999999998</c:v>
                </c:pt>
                <c:pt idx="2207">
                  <c:v>0.42130000000000001</c:v>
                </c:pt>
                <c:pt idx="2208">
                  <c:v>0.39950000000000002</c:v>
                </c:pt>
                <c:pt idx="2209">
                  <c:v>0.42859999999999998</c:v>
                </c:pt>
                <c:pt idx="2210">
                  <c:v>0.42249999999999999</c:v>
                </c:pt>
                <c:pt idx="2211">
                  <c:v>0.43990000000000001</c:v>
                </c:pt>
                <c:pt idx="2212">
                  <c:v>0.42980000000000002</c:v>
                </c:pt>
                <c:pt idx="2213">
                  <c:v>0.42149999999999999</c:v>
                </c:pt>
                <c:pt idx="2214">
                  <c:v>0.46510000000000001</c:v>
                </c:pt>
                <c:pt idx="2215">
                  <c:v>0.4778</c:v>
                </c:pt>
                <c:pt idx="2216">
                  <c:v>0.47320000000000001</c:v>
                </c:pt>
                <c:pt idx="2217">
                  <c:v>0.47210000000000002</c:v>
                </c:pt>
                <c:pt idx="2218">
                  <c:v>0.50460000000000005</c:v>
                </c:pt>
                <c:pt idx="2219">
                  <c:v>0.4904</c:v>
                </c:pt>
                <c:pt idx="2220">
                  <c:v>0.50009999999999999</c:v>
                </c:pt>
                <c:pt idx="2221">
                  <c:v>0.40810000000000002</c:v>
                </c:pt>
                <c:pt idx="2222">
                  <c:v>0.42220000000000002</c:v>
                </c:pt>
                <c:pt idx="2223">
                  <c:v>0.3881</c:v>
                </c:pt>
                <c:pt idx="2224">
                  <c:v>0.4138</c:v>
                </c:pt>
                <c:pt idx="2225">
                  <c:v>0.47199999999999998</c:v>
                </c:pt>
                <c:pt idx="2226">
                  <c:v>0.47539999999999999</c:v>
                </c:pt>
                <c:pt idx="2227">
                  <c:v>0.49259999999999998</c:v>
                </c:pt>
                <c:pt idx="2228">
                  <c:v>0.49780000000000002</c:v>
                </c:pt>
                <c:pt idx="2229">
                  <c:v>0.49919999999999998</c:v>
                </c:pt>
                <c:pt idx="2230">
                  <c:v>0.4819</c:v>
                </c:pt>
                <c:pt idx="2231">
                  <c:v>0.4536</c:v>
                </c:pt>
                <c:pt idx="2232">
                  <c:v>0.45610000000000001</c:v>
                </c:pt>
                <c:pt idx="2233">
                  <c:v>0.47899999999999998</c:v>
                </c:pt>
                <c:pt idx="2234">
                  <c:v>0.48330000000000001</c:v>
                </c:pt>
                <c:pt idx="2235">
                  <c:v>0.49070000000000003</c:v>
                </c:pt>
                <c:pt idx="2236">
                  <c:v>0.50719999999999998</c:v>
                </c:pt>
                <c:pt idx="2237">
                  <c:v>0.5302</c:v>
                </c:pt>
                <c:pt idx="2238">
                  <c:v>0.56759999999999999</c:v>
                </c:pt>
                <c:pt idx="2239">
                  <c:v>0.55620000000000003</c:v>
                </c:pt>
                <c:pt idx="2240">
                  <c:v>0.56120000000000003</c:v>
                </c:pt>
                <c:pt idx="2241">
                  <c:v>0.53500000000000003</c:v>
                </c:pt>
                <c:pt idx="2242">
                  <c:v>0.54269999999999996</c:v>
                </c:pt>
                <c:pt idx="2243">
                  <c:v>0.52910000000000001</c:v>
                </c:pt>
                <c:pt idx="2244">
                  <c:v>0.51259999999999994</c:v>
                </c:pt>
                <c:pt idx="2245">
                  <c:v>0.55159999999999998</c:v>
                </c:pt>
                <c:pt idx="2246">
                  <c:v>0.55249999999999999</c:v>
                </c:pt>
                <c:pt idx="2247">
                  <c:v>0.55430000000000001</c:v>
                </c:pt>
                <c:pt idx="2248">
                  <c:v>0.57489999999999997</c:v>
                </c:pt>
                <c:pt idx="2249">
                  <c:v>0.57150000000000001</c:v>
                </c:pt>
                <c:pt idx="2250">
                  <c:v>0.54820000000000002</c:v>
                </c:pt>
                <c:pt idx="2251">
                  <c:v>0.53690000000000004</c:v>
                </c:pt>
                <c:pt idx="2252">
                  <c:v>0.55830000000000002</c:v>
                </c:pt>
                <c:pt idx="2253">
                  <c:v>0.55259999999999998</c:v>
                </c:pt>
                <c:pt idx="2254">
                  <c:v>0.57340000000000002</c:v>
                </c:pt>
                <c:pt idx="2255">
                  <c:v>0.58030000000000004</c:v>
                </c:pt>
                <c:pt idx="2256">
                  <c:v>0.5786</c:v>
                </c:pt>
                <c:pt idx="2257">
                  <c:v>0.5575</c:v>
                </c:pt>
                <c:pt idx="2258">
                  <c:v>0.56220000000000003</c:v>
                </c:pt>
                <c:pt idx="2259">
                  <c:v>0.53459999999999996</c:v>
                </c:pt>
                <c:pt idx="2260">
                  <c:v>0.52470000000000006</c:v>
                </c:pt>
                <c:pt idx="2261">
                  <c:v>0.53159999999999996</c:v>
                </c:pt>
                <c:pt idx="2262">
                  <c:v>0.52539999999999998</c:v>
                </c:pt>
                <c:pt idx="2263">
                  <c:v>0.53369999999999995</c:v>
                </c:pt>
                <c:pt idx="2264">
                  <c:v>0.52729999999999999</c:v>
                </c:pt>
                <c:pt idx="2265">
                  <c:v>0.52470000000000006</c:v>
                </c:pt>
                <c:pt idx="2266">
                  <c:v>0.52290000000000003</c:v>
                </c:pt>
                <c:pt idx="2267">
                  <c:v>0.55030000000000001</c:v>
                </c:pt>
                <c:pt idx="2268">
                  <c:v>0.54830000000000001</c:v>
                </c:pt>
                <c:pt idx="2269">
                  <c:v>0.55049999999999999</c:v>
                </c:pt>
                <c:pt idx="2270">
                  <c:v>0.5101</c:v>
                </c:pt>
                <c:pt idx="2271">
                  <c:v>0.47889999999999999</c:v>
                </c:pt>
                <c:pt idx="2272">
                  <c:v>0.48060000000000003</c:v>
                </c:pt>
                <c:pt idx="2273">
                  <c:v>0.48720000000000002</c:v>
                </c:pt>
                <c:pt idx="2274">
                  <c:v>0.49070000000000003</c:v>
                </c:pt>
                <c:pt idx="2275">
                  <c:v>0.4834</c:v>
                </c:pt>
                <c:pt idx="2276">
                  <c:v>0.49320000000000003</c:v>
                </c:pt>
                <c:pt idx="2277">
                  <c:v>0.48880000000000001</c:v>
                </c:pt>
                <c:pt idx="2278">
                  <c:v>0.48010000000000003</c:v>
                </c:pt>
                <c:pt idx="2279">
                  <c:v>0.47739999999999999</c:v>
                </c:pt>
                <c:pt idx="2280">
                  <c:v>0.48499999999999999</c:v>
                </c:pt>
                <c:pt idx="2281">
                  <c:v>0.48930000000000001</c:v>
                </c:pt>
                <c:pt idx="2282">
                  <c:v>0.47789999999999999</c:v>
                </c:pt>
                <c:pt idx="2283">
                  <c:v>0.4758</c:v>
                </c:pt>
                <c:pt idx="2284">
                  <c:v>0.47820000000000001</c:v>
                </c:pt>
                <c:pt idx="2285">
                  <c:v>0.47739999999999999</c:v>
                </c:pt>
                <c:pt idx="2286">
                  <c:v>0.47939999999999999</c:v>
                </c:pt>
                <c:pt idx="2287">
                  <c:v>0.52910000000000001</c:v>
                </c:pt>
                <c:pt idx="2288">
                  <c:v>0.52470000000000006</c:v>
                </c:pt>
                <c:pt idx="2289">
                  <c:v>0.52790000000000004</c:v>
                </c:pt>
                <c:pt idx="2290">
                  <c:v>0.53859999999999997</c:v>
                </c:pt>
                <c:pt idx="2291">
                  <c:v>0.53349999999999997</c:v>
                </c:pt>
                <c:pt idx="2292">
                  <c:v>0.53269999999999995</c:v>
                </c:pt>
                <c:pt idx="2293">
                  <c:v>0.52639999999999998</c:v>
                </c:pt>
                <c:pt idx="2294">
                  <c:v>0.4793</c:v>
                </c:pt>
                <c:pt idx="2295">
                  <c:v>0.4839</c:v>
                </c:pt>
                <c:pt idx="2296">
                  <c:v>0.50339999999999996</c:v>
                </c:pt>
                <c:pt idx="2297">
                  <c:v>0.4929</c:v>
                </c:pt>
                <c:pt idx="2298">
                  <c:v>0.50049999999999994</c:v>
                </c:pt>
                <c:pt idx="2299">
                  <c:v>0.50160000000000005</c:v>
                </c:pt>
                <c:pt idx="2300">
                  <c:v>0.4985</c:v>
                </c:pt>
                <c:pt idx="2301">
                  <c:v>0.51190000000000002</c:v>
                </c:pt>
                <c:pt idx="2302">
                  <c:v>0.50390000000000001</c:v>
                </c:pt>
                <c:pt idx="2303">
                  <c:v>0.48449999999999999</c:v>
                </c:pt>
                <c:pt idx="2304">
                  <c:v>0.50539999999999996</c:v>
                </c:pt>
                <c:pt idx="2305">
                  <c:v>0.5131</c:v>
                </c:pt>
                <c:pt idx="2306">
                  <c:v>0.52029999999999998</c:v>
                </c:pt>
                <c:pt idx="2307">
                  <c:v>0.52149999999999996</c:v>
                </c:pt>
                <c:pt idx="2308">
                  <c:v>0.52159999999999995</c:v>
                </c:pt>
                <c:pt idx="2309">
                  <c:v>0.54600000000000004</c:v>
                </c:pt>
                <c:pt idx="2310">
                  <c:v>0.54730000000000001</c:v>
                </c:pt>
                <c:pt idx="2311">
                  <c:v>0.55179999999999996</c:v>
                </c:pt>
                <c:pt idx="2312">
                  <c:v>0.54849999999999999</c:v>
                </c:pt>
                <c:pt idx="2313">
                  <c:v>0.54</c:v>
                </c:pt>
                <c:pt idx="2314">
                  <c:v>0.5454</c:v>
                </c:pt>
                <c:pt idx="2315">
                  <c:v>0.57899999999999996</c:v>
                </c:pt>
                <c:pt idx="2316">
                  <c:v>0.5837</c:v>
                </c:pt>
                <c:pt idx="2317">
                  <c:v>0.58079999999999998</c:v>
                </c:pt>
                <c:pt idx="2318">
                  <c:v>0.58050000000000002</c:v>
                </c:pt>
                <c:pt idx="2319">
                  <c:v>0.57369999999999999</c:v>
                </c:pt>
                <c:pt idx="2320">
                  <c:v>0.56699999999999995</c:v>
                </c:pt>
                <c:pt idx="2321">
                  <c:v>0.56189999999999996</c:v>
                </c:pt>
                <c:pt idx="2322">
                  <c:v>0.56910000000000005</c:v>
                </c:pt>
                <c:pt idx="2323">
                  <c:v>0.55589999999999995</c:v>
                </c:pt>
                <c:pt idx="2324">
                  <c:v>0.55859999999999999</c:v>
                </c:pt>
                <c:pt idx="2325">
                  <c:v>0.57730000000000004</c:v>
                </c:pt>
                <c:pt idx="2326">
                  <c:v>0.55249999999999999</c:v>
                </c:pt>
                <c:pt idx="2327">
                  <c:v>0.55389999999999995</c:v>
                </c:pt>
                <c:pt idx="2328">
                  <c:v>0.54559999999999997</c:v>
                </c:pt>
                <c:pt idx="2329">
                  <c:v>0.53259999999999996</c:v>
                </c:pt>
                <c:pt idx="2330">
                  <c:v>0.53849999999999998</c:v>
                </c:pt>
                <c:pt idx="2331">
                  <c:v>0.54059999999999997</c:v>
                </c:pt>
                <c:pt idx="2332">
                  <c:v>0.5444</c:v>
                </c:pt>
                <c:pt idx="2333">
                  <c:v>0.54620000000000002</c:v>
                </c:pt>
                <c:pt idx="2334">
                  <c:v>0.56020000000000003</c:v>
                </c:pt>
                <c:pt idx="2335">
                  <c:v>0.57120000000000004</c:v>
                </c:pt>
                <c:pt idx="2336">
                  <c:v>0.56469999999999998</c:v>
                </c:pt>
                <c:pt idx="2337">
                  <c:v>0.55979999999999996</c:v>
                </c:pt>
                <c:pt idx="2338">
                  <c:v>0.58919999999999995</c:v>
                </c:pt>
                <c:pt idx="2339">
                  <c:v>0.6371</c:v>
                </c:pt>
                <c:pt idx="2340">
                  <c:v>0.62970000000000004</c:v>
                </c:pt>
                <c:pt idx="2341">
                  <c:v>0.62719999999999998</c:v>
                </c:pt>
                <c:pt idx="2342">
                  <c:v>0.62309999999999999</c:v>
                </c:pt>
                <c:pt idx="2343">
                  <c:v>0.62339999999999995</c:v>
                </c:pt>
                <c:pt idx="2344">
                  <c:v>0.60970000000000002</c:v>
                </c:pt>
                <c:pt idx="2345">
                  <c:v>0.61219999999999997</c:v>
                </c:pt>
                <c:pt idx="2346">
                  <c:v>0.60640000000000005</c:v>
                </c:pt>
                <c:pt idx="2347">
                  <c:v>0.59630000000000005</c:v>
                </c:pt>
                <c:pt idx="2348">
                  <c:v>0.59540000000000004</c:v>
                </c:pt>
                <c:pt idx="2349">
                  <c:v>0.59570000000000001</c:v>
                </c:pt>
                <c:pt idx="2350">
                  <c:v>0.5978</c:v>
                </c:pt>
                <c:pt idx="2351">
                  <c:v>0.60540000000000005</c:v>
                </c:pt>
                <c:pt idx="2352">
                  <c:v>0.5927</c:v>
                </c:pt>
                <c:pt idx="2353">
                  <c:v>0.5988</c:v>
                </c:pt>
                <c:pt idx="2354">
                  <c:v>0.60150000000000003</c:v>
                </c:pt>
                <c:pt idx="2355">
                  <c:v>0.61250000000000004</c:v>
                </c:pt>
                <c:pt idx="2356">
                  <c:v>0.61170000000000002</c:v>
                </c:pt>
                <c:pt idx="2357">
                  <c:v>0.61109999999999998</c:v>
                </c:pt>
                <c:pt idx="2358">
                  <c:v>0.60070000000000001</c:v>
                </c:pt>
                <c:pt idx="2359">
                  <c:v>0.57389999999999997</c:v>
                </c:pt>
                <c:pt idx="2360">
                  <c:v>0.57279999999999998</c:v>
                </c:pt>
                <c:pt idx="2361">
                  <c:v>0.56240000000000001</c:v>
                </c:pt>
                <c:pt idx="2362">
                  <c:v>0.57420000000000004</c:v>
                </c:pt>
                <c:pt idx="2363">
                  <c:v>0.57140000000000002</c:v>
                </c:pt>
                <c:pt idx="2364">
                  <c:v>0.57589999999999997</c:v>
                </c:pt>
                <c:pt idx="2365">
                  <c:v>0.5877</c:v>
                </c:pt>
                <c:pt idx="2366">
                  <c:v>0.58020000000000005</c:v>
                </c:pt>
                <c:pt idx="2367">
                  <c:v>0.55349999999999999</c:v>
                </c:pt>
                <c:pt idx="2368">
                  <c:v>0.56340000000000001</c:v>
                </c:pt>
                <c:pt idx="2369">
                  <c:v>0.55859999999999999</c:v>
                </c:pt>
                <c:pt idx="2370">
                  <c:v>0.56520000000000004</c:v>
                </c:pt>
                <c:pt idx="2371">
                  <c:v>0.56940000000000002</c:v>
                </c:pt>
                <c:pt idx="2372">
                  <c:v>0.58899999999999997</c:v>
                </c:pt>
                <c:pt idx="2373">
                  <c:v>0.59509999999999996</c:v>
                </c:pt>
                <c:pt idx="2374">
                  <c:v>0.59199999999999997</c:v>
                </c:pt>
                <c:pt idx="2375">
                  <c:v>0.59330000000000005</c:v>
                </c:pt>
                <c:pt idx="2376">
                  <c:v>0.5948</c:v>
                </c:pt>
                <c:pt idx="2377">
                  <c:v>0.58130000000000004</c:v>
                </c:pt>
                <c:pt idx="2378">
                  <c:v>0.60229999999999995</c:v>
                </c:pt>
                <c:pt idx="2379">
                  <c:v>0.5998</c:v>
                </c:pt>
                <c:pt idx="2380">
                  <c:v>0.60099999999999998</c:v>
                </c:pt>
                <c:pt idx="2381">
                  <c:v>0.60540000000000005</c:v>
                </c:pt>
                <c:pt idx="2382">
                  <c:v>0.62460000000000004</c:v>
                </c:pt>
                <c:pt idx="2383">
                  <c:v>0.62450000000000006</c:v>
                </c:pt>
                <c:pt idx="2384">
                  <c:v>0.61839999999999995</c:v>
                </c:pt>
                <c:pt idx="2385">
                  <c:v>0.61399999999999999</c:v>
                </c:pt>
                <c:pt idx="2386">
                  <c:v>0.61129999999999995</c:v>
                </c:pt>
                <c:pt idx="2387">
                  <c:v>0.60950000000000004</c:v>
                </c:pt>
                <c:pt idx="2388">
                  <c:v>0.62050000000000005</c:v>
                </c:pt>
                <c:pt idx="2389">
                  <c:v>0.60809999999999997</c:v>
                </c:pt>
                <c:pt idx="2390">
                  <c:v>0.62339999999999995</c:v>
                </c:pt>
                <c:pt idx="2391">
                  <c:v>0.61809999999999998</c:v>
                </c:pt>
                <c:pt idx="2392">
                  <c:v>0.61929999999999996</c:v>
                </c:pt>
                <c:pt idx="2393">
                  <c:v>0.62629999999999997</c:v>
                </c:pt>
                <c:pt idx="2394">
                  <c:v>0.61760000000000004</c:v>
                </c:pt>
                <c:pt idx="2395">
                  <c:v>0.63570000000000004</c:v>
                </c:pt>
                <c:pt idx="2396">
                  <c:v>0.64849999999999997</c:v>
                </c:pt>
                <c:pt idx="2397">
                  <c:v>0.65480000000000005</c:v>
                </c:pt>
                <c:pt idx="2398">
                  <c:v>0.65459999999999996</c:v>
                </c:pt>
                <c:pt idx="2399">
                  <c:v>0.65449999999999997</c:v>
                </c:pt>
                <c:pt idx="2400">
                  <c:v>0.65790000000000004</c:v>
                </c:pt>
                <c:pt idx="2401">
                  <c:v>0.64859999999999995</c:v>
                </c:pt>
                <c:pt idx="2402">
                  <c:v>0.66010000000000002</c:v>
                </c:pt>
                <c:pt idx="2403">
                  <c:v>0.67320000000000002</c:v>
                </c:pt>
                <c:pt idx="2404">
                  <c:v>0.67630000000000001</c:v>
                </c:pt>
                <c:pt idx="2405">
                  <c:v>0.68300000000000005</c:v>
                </c:pt>
                <c:pt idx="2406">
                  <c:v>0.69869999999999999</c:v>
                </c:pt>
                <c:pt idx="2407">
                  <c:v>0.70540000000000003</c:v>
                </c:pt>
                <c:pt idx="2408">
                  <c:v>0.71940000000000004</c:v>
                </c:pt>
                <c:pt idx="2409">
                  <c:v>0.70679999999999998</c:v>
                </c:pt>
                <c:pt idx="2410">
                  <c:v>0.7198</c:v>
                </c:pt>
                <c:pt idx="2411">
                  <c:v>0.70240000000000002</c:v>
                </c:pt>
                <c:pt idx="2412">
                  <c:v>0.67369999999999997</c:v>
                </c:pt>
                <c:pt idx="2413">
                  <c:v>0.66879999999999995</c:v>
                </c:pt>
                <c:pt idx="2414">
                  <c:v>0.67679999999999996</c:v>
                </c:pt>
                <c:pt idx="2415">
                  <c:v>0.67410000000000003</c:v>
                </c:pt>
                <c:pt idx="2416">
                  <c:v>0.68540000000000001</c:v>
                </c:pt>
                <c:pt idx="2417">
                  <c:v>0.64470000000000005</c:v>
                </c:pt>
                <c:pt idx="2418">
                  <c:v>0.64270000000000005</c:v>
                </c:pt>
                <c:pt idx="2419">
                  <c:v>0.63009999999999999</c:v>
                </c:pt>
                <c:pt idx="2420">
                  <c:v>0.61150000000000004</c:v>
                </c:pt>
                <c:pt idx="2421">
                  <c:v>0.61419999999999997</c:v>
                </c:pt>
                <c:pt idx="2422">
                  <c:v>0.60599999999999998</c:v>
                </c:pt>
                <c:pt idx="2423">
                  <c:v>0.59640000000000004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794544"/>
        <c:axId val="486793984"/>
      </c:lineChart>
      <c:dateAx>
        <c:axId val="4867928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3424"/>
        <c:crosses val="autoZero"/>
        <c:auto val="1"/>
        <c:lblOffset val="100"/>
        <c:baseTimeUnit val="days"/>
      </c:dateAx>
      <c:valAx>
        <c:axId val="48679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2864"/>
        <c:crosses val="autoZero"/>
        <c:crossBetween val="between"/>
      </c:valAx>
      <c:valAx>
        <c:axId val="486793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794544"/>
        <c:crosses val="max"/>
        <c:crossBetween val="between"/>
      </c:valAx>
      <c:dateAx>
        <c:axId val="48679454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48679398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1</xdr:row>
      <xdr:rowOff>66675</xdr:rowOff>
    </xdr:from>
    <xdr:to>
      <xdr:col>16</xdr:col>
      <xdr:colOff>561974</xdr:colOff>
      <xdr:row>22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16" workbookViewId="0">
      <selection activeCell="A25" sqref="A25:H38"/>
    </sheetView>
  </sheetViews>
  <sheetFormatPr defaultRowHeight="13.5" x14ac:dyDescent="0.15"/>
  <cols>
    <col min="1" max="1" width="9" style="4"/>
    <col min="2" max="2" width="13.125" customWidth="1"/>
    <col min="3" max="8" width="9.75" customWidth="1"/>
    <col min="10" max="10" width="11.75" customWidth="1"/>
    <col min="11" max="11" width="9.5" bestFit="1" customWidth="1"/>
    <col min="12" max="12" width="12" customWidth="1"/>
  </cols>
  <sheetData>
    <row r="1" spans="1:12" x14ac:dyDescent="0.15">
      <c r="A1" s="6" t="s">
        <v>88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7" t="s">
        <v>30</v>
      </c>
      <c r="H1" s="7" t="s">
        <v>31</v>
      </c>
    </row>
    <row r="2" spans="1:12" x14ac:dyDescent="0.15">
      <c r="A2" s="6" t="s">
        <v>76</v>
      </c>
      <c r="B2" s="8">
        <v>243.114</v>
      </c>
      <c r="C2" s="8">
        <v>0.7369</v>
      </c>
      <c r="D2" s="7">
        <v>1.93</v>
      </c>
      <c r="E2" s="8">
        <v>0.70089999999999997</v>
      </c>
      <c r="F2" s="8">
        <v>0.3614</v>
      </c>
      <c r="G2" s="7">
        <v>0.91</v>
      </c>
      <c r="H2" s="8">
        <v>0.68959999999999999</v>
      </c>
      <c r="I2" s="2"/>
      <c r="J2" s="2"/>
      <c r="K2" s="2"/>
      <c r="L2" s="2"/>
    </row>
    <row r="3" spans="1:12" x14ac:dyDescent="0.15">
      <c r="A3" s="9" t="s">
        <v>71</v>
      </c>
      <c r="B3" s="8">
        <v>65.516999999999996</v>
      </c>
      <c r="C3" s="8">
        <v>0.52429999999999999</v>
      </c>
      <c r="D3" s="7">
        <v>1.88</v>
      </c>
      <c r="E3" s="8">
        <v>0.43049999999999999</v>
      </c>
      <c r="F3" s="8">
        <v>0.25769999999999998</v>
      </c>
      <c r="G3" s="7">
        <v>0.41</v>
      </c>
      <c r="H3" s="8">
        <v>0.48099999999999998</v>
      </c>
      <c r="I3" s="2"/>
      <c r="J3" s="2"/>
      <c r="K3" s="2"/>
      <c r="L3" s="2"/>
    </row>
    <row r="4" spans="1:12" x14ac:dyDescent="0.15">
      <c r="A4" s="9" t="s">
        <v>74</v>
      </c>
      <c r="B4" s="8">
        <v>54.743600000000001</v>
      </c>
      <c r="C4" s="8">
        <v>0.4975</v>
      </c>
      <c r="D4" s="7">
        <v>1.69</v>
      </c>
      <c r="E4" s="8">
        <v>0.56620000000000004</v>
      </c>
      <c r="F4" s="8">
        <v>0.27139999999999997</v>
      </c>
      <c r="G4" s="7">
        <v>0.47</v>
      </c>
      <c r="H4" s="8">
        <v>0.45369999999999999</v>
      </c>
      <c r="I4" s="2"/>
      <c r="J4" s="2"/>
      <c r="K4" s="2"/>
      <c r="L4" s="2"/>
    </row>
    <row r="5" spans="1:12" x14ac:dyDescent="0.15">
      <c r="A5" s="6" t="s">
        <v>75</v>
      </c>
      <c r="B5" s="8">
        <v>67.075699999999998</v>
      </c>
      <c r="C5" s="8">
        <v>0.52780000000000005</v>
      </c>
      <c r="D5" s="7">
        <v>1.86</v>
      </c>
      <c r="E5" s="8">
        <v>0.43049999999999999</v>
      </c>
      <c r="F5" s="8">
        <v>0.26190000000000002</v>
      </c>
      <c r="G5" s="7">
        <v>0.42</v>
      </c>
      <c r="H5" s="8">
        <v>0.4844</v>
      </c>
      <c r="I5" s="2"/>
      <c r="J5" s="2"/>
      <c r="K5" s="2"/>
      <c r="L5" s="2"/>
    </row>
    <row r="6" spans="1:12" x14ac:dyDescent="0.15">
      <c r="A6" s="6" t="s">
        <v>77</v>
      </c>
      <c r="B6" s="8">
        <v>57.742400000000004</v>
      </c>
      <c r="C6" s="8">
        <v>0.50539999999999996</v>
      </c>
      <c r="D6" s="7">
        <v>1.79</v>
      </c>
      <c r="E6" s="8">
        <v>0.51190000000000002</v>
      </c>
      <c r="F6" s="8">
        <v>0.2596</v>
      </c>
      <c r="G6" s="7">
        <v>0.44</v>
      </c>
      <c r="H6" s="8">
        <v>0.46189999999999998</v>
      </c>
      <c r="I6" s="2"/>
      <c r="J6" s="2"/>
      <c r="K6" s="2"/>
      <c r="L6" s="2"/>
    </row>
    <row r="7" spans="1:12" x14ac:dyDescent="0.15">
      <c r="A7" s="6" t="s">
        <v>78</v>
      </c>
      <c r="B7" s="8">
        <v>71.990799999999993</v>
      </c>
      <c r="C7" s="8">
        <v>0.53859999999999997</v>
      </c>
      <c r="D7" s="7">
        <v>1.92</v>
      </c>
      <c r="E7" s="8">
        <v>0.43049999999999999</v>
      </c>
      <c r="F7" s="8">
        <v>0.26029999999999998</v>
      </c>
      <c r="G7" s="7">
        <v>0.42</v>
      </c>
      <c r="H7" s="8">
        <v>0.49519999999999997</v>
      </c>
      <c r="I7" s="2"/>
      <c r="J7" s="2"/>
      <c r="K7" s="2"/>
      <c r="L7" s="2"/>
    </row>
    <row r="8" spans="1:12" x14ac:dyDescent="0.15">
      <c r="A8" s="6" t="s">
        <v>79</v>
      </c>
      <c r="B8" s="8">
        <v>67.282600000000002</v>
      </c>
      <c r="C8" s="8">
        <v>0.52829999999999999</v>
      </c>
      <c r="D8" s="7">
        <v>1.87</v>
      </c>
      <c r="E8" s="8">
        <v>0.43049999999999999</v>
      </c>
      <c r="F8" s="8">
        <v>0.26150000000000001</v>
      </c>
      <c r="G8" s="7">
        <v>0.43</v>
      </c>
      <c r="H8" s="8">
        <v>0.48480000000000001</v>
      </c>
      <c r="I8" s="2"/>
      <c r="J8" s="2"/>
      <c r="K8" s="2"/>
      <c r="L8" s="2"/>
    </row>
    <row r="9" spans="1:12" x14ac:dyDescent="0.15">
      <c r="A9" s="6" t="s">
        <v>80</v>
      </c>
      <c r="B9" s="8">
        <v>70.394099999999995</v>
      </c>
      <c r="C9" s="8">
        <v>0.53520000000000001</v>
      </c>
      <c r="D9" s="7">
        <v>1.9</v>
      </c>
      <c r="E9" s="8">
        <v>0.43049999999999999</v>
      </c>
      <c r="F9" s="8">
        <v>0.26129999999999998</v>
      </c>
      <c r="G9" s="7">
        <v>0.43</v>
      </c>
      <c r="H9" s="8">
        <v>0.49170000000000003</v>
      </c>
      <c r="I9" s="2"/>
      <c r="J9" s="2"/>
      <c r="K9" s="2"/>
      <c r="L9" s="2"/>
    </row>
    <row r="10" spans="1:12" x14ac:dyDescent="0.15">
      <c r="A10" s="6" t="s">
        <v>81</v>
      </c>
      <c r="B10" s="8">
        <v>66.157600000000002</v>
      </c>
      <c r="C10" s="8">
        <v>0.52580000000000005</v>
      </c>
      <c r="D10" s="7">
        <v>1.87</v>
      </c>
      <c r="E10" s="8">
        <v>0.43049999999999999</v>
      </c>
      <c r="F10" s="8">
        <v>0.25969999999999999</v>
      </c>
      <c r="G10" s="7">
        <v>0.42</v>
      </c>
      <c r="H10" s="8">
        <v>0.4824</v>
      </c>
      <c r="I10" s="2"/>
      <c r="J10" s="2"/>
      <c r="K10" s="2"/>
      <c r="L10" s="2"/>
    </row>
    <row r="11" spans="1:12" x14ac:dyDescent="0.15">
      <c r="A11" s="6" t="s">
        <v>82</v>
      </c>
      <c r="B11" s="8">
        <v>67.402900000000002</v>
      </c>
      <c r="C11" s="8">
        <v>0.52859999999999996</v>
      </c>
      <c r="D11" s="7">
        <v>1.87</v>
      </c>
      <c r="E11" s="8">
        <v>0.43049999999999999</v>
      </c>
      <c r="F11" s="8">
        <v>0.26079999999999998</v>
      </c>
      <c r="G11" s="7">
        <v>0.42</v>
      </c>
      <c r="H11" s="8">
        <v>0.48520000000000002</v>
      </c>
      <c r="I11" s="2"/>
      <c r="J11" s="2"/>
      <c r="K11" s="2"/>
      <c r="L11" s="2"/>
    </row>
    <row r="12" spans="1:12" x14ac:dyDescent="0.15">
      <c r="A12" s="6" t="s">
        <v>83</v>
      </c>
      <c r="B12" s="8">
        <v>64.8279</v>
      </c>
      <c r="C12" s="8">
        <v>0.52270000000000005</v>
      </c>
      <c r="D12" s="7">
        <v>1.84</v>
      </c>
      <c r="E12" s="8">
        <v>0.43049999999999999</v>
      </c>
      <c r="F12" s="8">
        <v>0.26190000000000002</v>
      </c>
      <c r="G12" s="7">
        <v>0.42</v>
      </c>
      <c r="H12" s="8">
        <v>0.4793</v>
      </c>
      <c r="I12" s="2"/>
      <c r="J12" s="2"/>
      <c r="K12" s="2"/>
      <c r="L12" s="2"/>
    </row>
    <row r="13" spans="1:12" x14ac:dyDescent="0.15">
      <c r="A13" s="12" t="s">
        <v>84</v>
      </c>
      <c r="B13" s="10">
        <v>87.912099999999995</v>
      </c>
      <c r="C13" s="10">
        <v>0.56940000000000002</v>
      </c>
      <c r="D13" s="11">
        <v>2.0299999999999998</v>
      </c>
      <c r="E13" s="10">
        <v>0.43049999999999999</v>
      </c>
      <c r="F13" s="10">
        <v>0.2611</v>
      </c>
      <c r="G13" s="11">
        <v>0.42</v>
      </c>
      <c r="H13" s="10">
        <v>0.52590000000000003</v>
      </c>
      <c r="I13" s="2"/>
      <c r="J13" s="2">
        <f>C13/C2</f>
        <v>0.77269643099470753</v>
      </c>
      <c r="K13" s="5">
        <f>J13*C2</f>
        <v>0.56940000000000002</v>
      </c>
      <c r="L13" s="2">
        <f>E2*J13</f>
        <v>0.54158292848419043</v>
      </c>
    </row>
    <row r="14" spans="1:12" x14ac:dyDescent="0.15">
      <c r="A14" s="6" t="s">
        <v>85</v>
      </c>
      <c r="B14" s="8">
        <v>52.709099999999999</v>
      </c>
      <c r="C14" s="8">
        <v>0.4919</v>
      </c>
      <c r="D14" s="7">
        <v>1.74</v>
      </c>
      <c r="E14" s="8">
        <v>0.43049999999999999</v>
      </c>
      <c r="F14" s="8">
        <v>0.25979999999999998</v>
      </c>
      <c r="G14" s="7">
        <v>0.42</v>
      </c>
      <c r="H14" s="8">
        <v>0.44850000000000001</v>
      </c>
      <c r="I14" s="2"/>
      <c r="J14" s="2"/>
      <c r="K14" s="2"/>
      <c r="L14" s="2"/>
    </row>
    <row r="15" spans="1:12" x14ac:dyDescent="0.15">
      <c r="A15" s="6" t="s">
        <v>86</v>
      </c>
      <c r="B15" s="8">
        <v>79.5077</v>
      </c>
      <c r="C15" s="8">
        <v>0.55379999999999996</v>
      </c>
      <c r="D15" s="7">
        <v>1.97</v>
      </c>
      <c r="E15" s="8">
        <v>0.43049999999999999</v>
      </c>
      <c r="F15" s="8">
        <v>0.2611</v>
      </c>
      <c r="G15" s="7">
        <v>0.42</v>
      </c>
      <c r="H15" s="8">
        <v>0.51039999999999996</v>
      </c>
      <c r="I15" s="2"/>
      <c r="J15" s="2"/>
      <c r="K15" s="2"/>
      <c r="L15" s="2"/>
    </row>
    <row r="16" spans="1:12" x14ac:dyDescent="0.15">
      <c r="A16" s="6" t="s">
        <v>87</v>
      </c>
      <c r="B16" s="8">
        <v>74.355599999999995</v>
      </c>
      <c r="C16" s="8">
        <v>0.54349999999999998</v>
      </c>
      <c r="D16" s="7">
        <v>1.93</v>
      </c>
      <c r="E16" s="8">
        <v>0.43049999999999999</v>
      </c>
      <c r="F16" s="8">
        <v>0.26119999999999999</v>
      </c>
      <c r="G16" s="7">
        <v>0.42</v>
      </c>
      <c r="H16" s="8">
        <v>0.50009999999999999</v>
      </c>
      <c r="I16" s="2"/>
      <c r="J16" s="2"/>
      <c r="K16" s="2"/>
      <c r="L16" s="2"/>
    </row>
    <row r="17" spans="1:12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15">
      <c r="A18" s="13" t="s">
        <v>94</v>
      </c>
      <c r="B18" s="14" t="s">
        <v>25</v>
      </c>
      <c r="C18" s="14" t="s">
        <v>26</v>
      </c>
      <c r="D18" s="14" t="s">
        <v>27</v>
      </c>
      <c r="E18" s="14" t="s">
        <v>28</v>
      </c>
      <c r="F18" s="14" t="s">
        <v>29</v>
      </c>
      <c r="G18" s="14" t="s">
        <v>30</v>
      </c>
      <c r="H18" s="14" t="s">
        <v>31</v>
      </c>
      <c r="I18" s="2"/>
      <c r="J18" s="2"/>
      <c r="K18" s="2"/>
      <c r="L18" s="2"/>
    </row>
    <row r="19" spans="1:12" x14ac:dyDescent="0.15">
      <c r="A19" s="13" t="s">
        <v>89</v>
      </c>
      <c r="B19" s="15">
        <v>87.912099999999995</v>
      </c>
      <c r="C19" s="15">
        <v>0.56940000000000002</v>
      </c>
      <c r="D19" s="17">
        <v>2.0299999999999998</v>
      </c>
      <c r="E19" s="15">
        <v>0.43049999999999999</v>
      </c>
      <c r="F19" s="15">
        <v>0.2611</v>
      </c>
      <c r="G19" s="16">
        <v>0.42</v>
      </c>
      <c r="H19" s="15">
        <v>0.52590000000000003</v>
      </c>
      <c r="I19" s="2"/>
      <c r="J19" s="2"/>
      <c r="K19" s="2">
        <f>11/2752</f>
        <v>3.9970930232558141E-3</v>
      </c>
      <c r="L19" s="2"/>
    </row>
    <row r="20" spans="1:12" x14ac:dyDescent="0.15">
      <c r="A20" s="13" t="s">
        <v>90</v>
      </c>
      <c r="B20" s="15">
        <v>135.25069999999999</v>
      </c>
      <c r="C20" s="15">
        <v>0.6381</v>
      </c>
      <c r="D20" s="17">
        <v>2.2000000000000002</v>
      </c>
      <c r="E20" s="15">
        <v>0.43049999999999999</v>
      </c>
      <c r="F20" s="15">
        <v>0.27150000000000002</v>
      </c>
      <c r="G20" s="16">
        <v>0.56000000000000005</v>
      </c>
      <c r="H20" s="15">
        <v>0.59360000000000002</v>
      </c>
      <c r="I20" s="2"/>
      <c r="J20" s="2">
        <f>1.27^3-1</f>
        <v>1.0483829999999998</v>
      </c>
      <c r="K20" s="2"/>
      <c r="L20" s="2"/>
    </row>
    <row r="21" spans="1:12" x14ac:dyDescent="0.15">
      <c r="A21" s="13" t="s">
        <v>91</v>
      </c>
      <c r="B21" s="15">
        <v>167.2321</v>
      </c>
      <c r="C21" s="15">
        <v>0.67320000000000002</v>
      </c>
      <c r="D21" s="17">
        <v>2.2000000000000002</v>
      </c>
      <c r="E21" s="15">
        <v>0.44590000000000002</v>
      </c>
      <c r="F21" s="15">
        <v>0.28770000000000001</v>
      </c>
      <c r="G21" s="16">
        <v>0.65</v>
      </c>
      <c r="H21" s="15">
        <v>0.62790000000000001</v>
      </c>
      <c r="I21" s="2"/>
      <c r="J21" s="2"/>
      <c r="K21" s="2"/>
      <c r="L21" s="2"/>
    </row>
    <row r="22" spans="1:12" x14ac:dyDescent="0.15">
      <c r="A22" s="13" t="s">
        <v>92</v>
      </c>
      <c r="B22" s="15">
        <v>198.7996</v>
      </c>
      <c r="C22" s="15">
        <v>0.70230000000000004</v>
      </c>
      <c r="D22" s="17">
        <v>2.13</v>
      </c>
      <c r="E22" s="15">
        <v>0.5585</v>
      </c>
      <c r="F22" s="15">
        <v>0.31169999999999998</v>
      </c>
      <c r="G22" s="16">
        <v>0.75</v>
      </c>
      <c r="H22" s="15">
        <v>0.65629999999999999</v>
      </c>
      <c r="I22" s="2"/>
      <c r="J22" s="2"/>
      <c r="K22" s="2"/>
      <c r="L22" s="2"/>
    </row>
    <row r="23" spans="1:12" x14ac:dyDescent="0.15">
      <c r="A23" s="13" t="s">
        <v>93</v>
      </c>
      <c r="B23" s="15">
        <v>243.114</v>
      </c>
      <c r="C23" s="15">
        <v>0.7369</v>
      </c>
      <c r="D23" s="17">
        <v>1.93</v>
      </c>
      <c r="E23" s="15">
        <v>0.70089999999999997</v>
      </c>
      <c r="F23" s="15">
        <v>0.3614</v>
      </c>
      <c r="G23" s="16">
        <v>0.91</v>
      </c>
      <c r="H23" s="15">
        <v>0.68959999999999999</v>
      </c>
      <c r="I23" s="2"/>
      <c r="J23" s="2"/>
      <c r="K23" s="2"/>
      <c r="L23" s="2"/>
    </row>
    <row r="25" spans="1:12" x14ac:dyDescent="0.15">
      <c r="A25" s="13" t="s">
        <v>109</v>
      </c>
      <c r="B25" s="14" t="s">
        <v>25</v>
      </c>
      <c r="C25" s="14" t="s">
        <v>26</v>
      </c>
      <c r="D25" s="14" t="s">
        <v>27</v>
      </c>
      <c r="E25" s="14" t="s">
        <v>28</v>
      </c>
      <c r="F25" s="14" t="s">
        <v>29</v>
      </c>
      <c r="G25" s="14" t="s">
        <v>30</v>
      </c>
      <c r="H25" s="14" t="s">
        <v>31</v>
      </c>
    </row>
    <row r="26" spans="1:12" x14ac:dyDescent="0.15">
      <c r="A26" s="13" t="s">
        <v>89</v>
      </c>
      <c r="B26" s="15">
        <v>243.114</v>
      </c>
      <c r="C26" s="15">
        <v>0.7369</v>
      </c>
      <c r="D26" s="17">
        <v>1.93</v>
      </c>
      <c r="E26" s="15">
        <v>0.70089999999999997</v>
      </c>
      <c r="F26" s="15">
        <v>0.3614</v>
      </c>
      <c r="G26" s="17">
        <v>0.91</v>
      </c>
      <c r="H26" s="15">
        <v>0.68959999999999999</v>
      </c>
    </row>
    <row r="27" spans="1:12" x14ac:dyDescent="0.15">
      <c r="A27" s="6" t="s">
        <v>95</v>
      </c>
      <c r="B27" s="8">
        <v>17.062100000000001</v>
      </c>
      <c r="C27" s="8">
        <v>0.3372</v>
      </c>
      <c r="D27" s="7">
        <v>1.48</v>
      </c>
      <c r="E27" s="8">
        <v>0.33379999999999999</v>
      </c>
      <c r="F27" s="8">
        <v>0.20080000000000001</v>
      </c>
      <c r="G27" s="18">
        <v>0.27</v>
      </c>
      <c r="H27" s="8">
        <v>0.29499999999999998</v>
      </c>
    </row>
    <row r="28" spans="1:12" x14ac:dyDescent="0.15">
      <c r="A28" s="6" t="s">
        <v>96</v>
      </c>
      <c r="B28" s="8">
        <v>331.31</v>
      </c>
      <c r="C28" s="8">
        <v>0.79159999999999997</v>
      </c>
      <c r="D28" s="7">
        <v>2.34</v>
      </c>
      <c r="E28" s="8">
        <v>0.4556</v>
      </c>
      <c r="F28" s="8">
        <v>0.32079999999999997</v>
      </c>
      <c r="G28" s="18">
        <v>0.69</v>
      </c>
      <c r="H28" s="8">
        <v>0.746</v>
      </c>
    </row>
    <row r="29" spans="1:12" x14ac:dyDescent="0.15">
      <c r="A29" s="6" t="s">
        <v>97</v>
      </c>
      <c r="B29" s="8">
        <v>243.114</v>
      </c>
      <c r="C29" s="8">
        <v>0.7369</v>
      </c>
      <c r="D29" s="7">
        <v>1.93</v>
      </c>
      <c r="E29" s="8">
        <v>0.70089999999999997</v>
      </c>
      <c r="F29" s="8">
        <v>0.3614</v>
      </c>
      <c r="G29" s="18">
        <v>0.91</v>
      </c>
      <c r="H29" s="8">
        <v>0.68959999999999999</v>
      </c>
    </row>
    <row r="30" spans="1:12" x14ac:dyDescent="0.15">
      <c r="A30" s="6" t="s">
        <v>98</v>
      </c>
      <c r="B30" s="8">
        <v>94.682900000000004</v>
      </c>
      <c r="C30" s="8">
        <v>0.58099999999999996</v>
      </c>
      <c r="D30" s="7">
        <v>1.88</v>
      </c>
      <c r="E30" s="8">
        <v>0.3931</v>
      </c>
      <c r="F30" s="8">
        <v>0.28770000000000001</v>
      </c>
      <c r="G30" s="18">
        <v>0.57999999999999996</v>
      </c>
      <c r="H30" s="8">
        <v>0.5363</v>
      </c>
    </row>
    <row r="31" spans="1:12" x14ac:dyDescent="0.15">
      <c r="A31" s="6" t="s">
        <v>99</v>
      </c>
      <c r="B31" s="8">
        <v>410.5745</v>
      </c>
      <c r="C31" s="8">
        <v>0.83050000000000002</v>
      </c>
      <c r="D31" s="7">
        <v>2.44</v>
      </c>
      <c r="E31" s="8">
        <v>0.43049999999999999</v>
      </c>
      <c r="F31" s="8">
        <v>0.32400000000000001</v>
      </c>
      <c r="G31" s="18">
        <v>0.7</v>
      </c>
      <c r="H31" s="8">
        <v>0.78480000000000005</v>
      </c>
    </row>
    <row r="32" spans="1:12" x14ac:dyDescent="0.15">
      <c r="A32" s="6" t="s">
        <v>100</v>
      </c>
      <c r="B32" s="8">
        <v>438.5677</v>
      </c>
      <c r="C32" s="8">
        <v>0.84260000000000002</v>
      </c>
      <c r="D32" s="7">
        <v>2.48</v>
      </c>
      <c r="E32" s="8">
        <v>0.43049999999999999</v>
      </c>
      <c r="F32" s="8">
        <v>0.32340000000000002</v>
      </c>
      <c r="G32" s="18">
        <v>0.7</v>
      </c>
      <c r="H32" s="8">
        <v>0.79690000000000005</v>
      </c>
    </row>
    <row r="33" spans="1:8" x14ac:dyDescent="0.15">
      <c r="A33" s="6" t="s">
        <v>101</v>
      </c>
      <c r="B33" s="8">
        <v>410.5745</v>
      </c>
      <c r="C33" s="8">
        <v>0.83050000000000002</v>
      </c>
      <c r="D33" s="7">
        <v>2.44</v>
      </c>
      <c r="E33" s="8">
        <v>0.43049999999999999</v>
      </c>
      <c r="F33" s="8">
        <v>0.32400000000000001</v>
      </c>
      <c r="G33" s="18">
        <v>0.7</v>
      </c>
      <c r="H33" s="8">
        <v>0.78480000000000005</v>
      </c>
    </row>
    <row r="34" spans="1:8" x14ac:dyDescent="0.15">
      <c r="A34" s="6" t="s">
        <v>102</v>
      </c>
      <c r="B34" s="8">
        <v>331.31</v>
      </c>
      <c r="C34" s="8">
        <v>0.79159999999999997</v>
      </c>
      <c r="D34" s="7">
        <v>2.34</v>
      </c>
      <c r="E34" s="8">
        <v>0.4556</v>
      </c>
      <c r="F34" s="8">
        <v>0.32079999999999997</v>
      </c>
      <c r="G34" s="18">
        <v>0.69</v>
      </c>
      <c r="H34" s="8">
        <v>0.746</v>
      </c>
    </row>
    <row r="35" spans="1:8" x14ac:dyDescent="0.15">
      <c r="A35" s="12" t="s">
        <v>103</v>
      </c>
      <c r="B35" s="10">
        <v>575.24779999999998</v>
      </c>
      <c r="C35" s="10">
        <v>0.89339999999999997</v>
      </c>
      <c r="D35" s="11">
        <v>2.68</v>
      </c>
      <c r="E35" s="10">
        <v>0.43049999999999999</v>
      </c>
      <c r="F35" s="10">
        <v>0.31890000000000002</v>
      </c>
      <c r="G35" s="19">
        <v>0.68</v>
      </c>
      <c r="H35" s="10">
        <v>0.84789999999999999</v>
      </c>
    </row>
    <row r="36" spans="1:8" x14ac:dyDescent="0.15">
      <c r="A36" s="6" t="s">
        <v>105</v>
      </c>
      <c r="B36" s="8">
        <v>85.8446</v>
      </c>
      <c r="C36" s="8">
        <v>0.56569999999999998</v>
      </c>
      <c r="D36" s="7">
        <v>2.0499999999999998</v>
      </c>
      <c r="E36" s="8">
        <v>0.43049999999999999</v>
      </c>
      <c r="F36" s="8">
        <v>0.25580000000000003</v>
      </c>
      <c r="G36" s="18">
        <v>0.41</v>
      </c>
      <c r="H36" s="8">
        <v>0.52239999999999998</v>
      </c>
    </row>
    <row r="37" spans="1:8" x14ac:dyDescent="0.15">
      <c r="A37" s="6" t="s">
        <v>106</v>
      </c>
      <c r="B37" s="8">
        <v>434.63920000000002</v>
      </c>
      <c r="C37" s="8">
        <v>0.84089999999999998</v>
      </c>
      <c r="D37" s="7">
        <v>2.5299999999999998</v>
      </c>
      <c r="E37" s="8">
        <v>0.43049999999999999</v>
      </c>
      <c r="F37" s="8">
        <v>0.31619999999999998</v>
      </c>
      <c r="G37" s="18">
        <v>0.67</v>
      </c>
      <c r="H37" s="8">
        <v>0.79549999999999998</v>
      </c>
    </row>
    <row r="38" spans="1:8" x14ac:dyDescent="0.15">
      <c r="A38" s="6" t="s">
        <v>107</v>
      </c>
      <c r="B38" s="8">
        <v>538.55029999999999</v>
      </c>
      <c r="C38" s="8">
        <v>0.88090000000000002</v>
      </c>
      <c r="D38" s="7">
        <v>2.63</v>
      </c>
      <c r="E38" s="8">
        <v>0.43049999999999999</v>
      </c>
      <c r="F38" s="8">
        <v>0.31950000000000001</v>
      </c>
      <c r="G38" s="18">
        <v>0.68</v>
      </c>
      <c r="H38" s="8">
        <v>0.83540000000000003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C20" sqref="C20"/>
    </sheetView>
  </sheetViews>
  <sheetFormatPr defaultRowHeight="13.5" x14ac:dyDescent="0.15"/>
  <cols>
    <col min="1" max="4" width="11.125" customWidth="1"/>
    <col min="7" max="7" width="10.875" customWidth="1"/>
    <col min="8" max="8" width="10.375" customWidth="1"/>
  </cols>
  <sheetData>
    <row r="1" spans="1:8" x14ac:dyDescent="0.15">
      <c r="A1" s="7"/>
      <c r="B1" s="7" t="s">
        <v>110</v>
      </c>
      <c r="C1" s="7" t="s">
        <v>111</v>
      </c>
      <c r="D1" s="7" t="s">
        <v>112</v>
      </c>
    </row>
    <row r="2" spans="1:8" x14ac:dyDescent="0.15">
      <c r="A2" s="7" t="s">
        <v>113</v>
      </c>
      <c r="B2" s="20">
        <v>1.5752911211127691</v>
      </c>
      <c r="C2" s="20">
        <v>3.9375999652047247</v>
      </c>
      <c r="D2" s="20">
        <v>4.2304763212507099</v>
      </c>
      <c r="F2" s="2">
        <f>B2</f>
        <v>1.5752911211127691</v>
      </c>
      <c r="G2" s="2">
        <f t="shared" ref="G2:H2" si="0">C2</f>
        <v>3.9375999652047247</v>
      </c>
      <c r="H2" s="2">
        <f t="shared" si="0"/>
        <v>4.2304763212507099</v>
      </c>
    </row>
    <row r="3" spans="1:8" x14ac:dyDescent="0.15">
      <c r="A3" s="7" t="s">
        <v>114</v>
      </c>
      <c r="B3" s="20">
        <v>-0.65948269176617325</v>
      </c>
      <c r="C3" s="20">
        <v>0.25080596933599986</v>
      </c>
      <c r="D3" s="20">
        <v>-0.49982793605208831</v>
      </c>
      <c r="F3" s="2">
        <f>(1+F2)*(1+B3)-1</f>
        <v>-0.12306879952020588</v>
      </c>
      <c r="G3" s="2">
        <f t="shared" ref="G3:H11" si="1">(1+G2)*(1+C3)-1</f>
        <v>5.1759795106712945</v>
      </c>
      <c r="H3" s="2">
        <f t="shared" si="1"/>
        <v>1.616138137030648</v>
      </c>
    </row>
    <row r="4" spans="1:8" x14ac:dyDescent="0.15">
      <c r="A4" s="7" t="s">
        <v>115</v>
      </c>
      <c r="B4" s="20">
        <v>0.96702546122612354</v>
      </c>
      <c r="C4" s="20">
        <v>3.1805610160302233</v>
      </c>
      <c r="D4" s="20">
        <v>3.1805610160302233</v>
      </c>
      <c r="F4" s="2">
        <f t="shared" ref="F4:F11" si="2">(1+F3)*(1+B4)-1</f>
        <v>0.72494599908734525</v>
      </c>
      <c r="G4" s="2">
        <f t="shared" si="1"/>
        <v>24.819059178113829</v>
      </c>
      <c r="H4" s="2">
        <f t="shared" si="1"/>
        <v>9.9369251082202616</v>
      </c>
    </row>
    <row r="5" spans="1:8" x14ac:dyDescent="0.15">
      <c r="A5" s="7" t="s">
        <v>116</v>
      </c>
      <c r="B5" s="20">
        <v>-0.12511119008749416</v>
      </c>
      <c r="C5" s="20">
        <v>0.61381133299552126</v>
      </c>
      <c r="D5" s="20">
        <v>0.61381133299552126</v>
      </c>
      <c r="F5" s="2">
        <f t="shared" si="2"/>
        <v>0.50913595230486597</v>
      </c>
      <c r="G5" s="2">
        <f t="shared" si="1"/>
        <v>40.667090308922127</v>
      </c>
      <c r="H5" s="2">
        <f t="shared" si="1"/>
        <v>16.650133687769127</v>
      </c>
    </row>
    <row r="6" spans="1:8" x14ac:dyDescent="0.15">
      <c r="A6" s="7" t="s">
        <v>117</v>
      </c>
      <c r="B6" s="20">
        <v>-0.2501809033565825</v>
      </c>
      <c r="C6" s="20">
        <v>-0.20485664560061012</v>
      </c>
      <c r="D6" s="20">
        <v>-0.20485664560061012</v>
      </c>
      <c r="F6" s="2">
        <f t="shared" si="2"/>
        <v>0.13157895646933815</v>
      </c>
      <c r="G6" s="2">
        <f t="shared" si="1"/>
        <v>32.131309956298651</v>
      </c>
      <c r="H6" s="2">
        <f t="shared" si="1"/>
        <v>13.034386506090417</v>
      </c>
    </row>
    <row r="7" spans="1:8" x14ac:dyDescent="0.15">
      <c r="A7" s="7" t="s">
        <v>118</v>
      </c>
      <c r="B7" s="20">
        <v>7.5349517406373634E-2</v>
      </c>
      <c r="C7" s="20">
        <v>0.20128573918406212</v>
      </c>
      <c r="D7" s="20">
        <v>0.20128573918406212</v>
      </c>
      <c r="F7" s="2">
        <f t="shared" si="2"/>
        <v>0.2168428847465107</v>
      </c>
      <c r="G7" s="2">
        <f t="shared" si="1"/>
        <v>38.800170170988501</v>
      </c>
      <c r="H7" s="2">
        <f t="shared" si="1"/>
        <v>15.859308367963653</v>
      </c>
    </row>
    <row r="8" spans="1:8" x14ac:dyDescent="0.15">
      <c r="A8" s="7" t="s">
        <v>119</v>
      </c>
      <c r="B8" s="20">
        <v>-7.6539019750357484E-2</v>
      </c>
      <c r="C8" s="20">
        <v>0.43848966029660286</v>
      </c>
      <c r="D8" s="20">
        <v>0.43848966029660286</v>
      </c>
      <c r="F8" s="2">
        <f t="shared" si="2"/>
        <v>0.12370692315781562</v>
      </c>
      <c r="G8" s="2">
        <f t="shared" si="1"/>
        <v>56.252133269012234</v>
      </c>
      <c r="H8" s="2">
        <f t="shared" si="1"/>
        <v>23.251940767067708</v>
      </c>
    </row>
    <row r="9" spans="1:8" x14ac:dyDescent="0.15">
      <c r="A9" s="7" t="s">
        <v>120</v>
      </c>
      <c r="B9" s="20">
        <v>0.51653779080854223</v>
      </c>
      <c r="C9" s="20">
        <v>1.232905566784166</v>
      </c>
      <c r="D9" s="20">
        <v>1.232905566784166</v>
      </c>
      <c r="F9" s="2">
        <f t="shared" si="2"/>
        <v>0.70414401476201793</v>
      </c>
      <c r="G9" s="2">
        <f t="shared" si="1"/>
        <v>126.83860708664636</v>
      </c>
      <c r="H9" s="2">
        <f t="shared" si="1"/>
        <v>53.152293544105341</v>
      </c>
    </row>
    <row r="10" spans="1:8" x14ac:dyDescent="0.15">
      <c r="A10" s="7" t="s">
        <v>121</v>
      </c>
      <c r="B10" s="20">
        <v>5.5896077122986831E-2</v>
      </c>
      <c r="C10" s="20">
        <v>2.5397424667173536</v>
      </c>
      <c r="D10" s="20">
        <v>2.5397424667173536</v>
      </c>
      <c r="F10" s="2">
        <f t="shared" si="2"/>
        <v>0.79939898003983201</v>
      </c>
      <c r="G10" s="2">
        <f t="shared" si="1"/>
        <v>451.51574639059618</v>
      </c>
      <c r="H10" s="2">
        <f t="shared" si="1"/>
        <v>190.68517312821365</v>
      </c>
    </row>
    <row r="11" spans="1:8" x14ac:dyDescent="0.15">
      <c r="A11" s="7" t="s">
        <v>122</v>
      </c>
      <c r="B11" s="20">
        <v>-0.11297988108423218</v>
      </c>
      <c r="C11" s="20">
        <v>0.2731262234256906</v>
      </c>
      <c r="D11" s="20">
        <v>0.2731262234256906</v>
      </c>
      <c r="F11" s="2">
        <f t="shared" si="2"/>
        <v>0.59610309725184307</v>
      </c>
      <c r="G11" s="2">
        <f t="shared" si="1"/>
        <v>575.10966324291724</v>
      </c>
      <c r="H11" s="2">
        <f t="shared" si="1"/>
        <v>243.03942055142232</v>
      </c>
    </row>
    <row r="12" spans="1:8" x14ac:dyDescent="0.15">
      <c r="A12" s="7" t="s">
        <v>123</v>
      </c>
      <c r="B12" s="8">
        <f>F11</f>
        <v>0.59610309725184307</v>
      </c>
      <c r="C12" s="8">
        <f t="shared" ref="C12:D12" si="3">G11</f>
        <v>575.10966324291724</v>
      </c>
      <c r="D12" s="8">
        <f t="shared" si="3"/>
        <v>243.03942055142232</v>
      </c>
    </row>
    <row r="13" spans="1:8" x14ac:dyDescent="0.15">
      <c r="A13" s="7" t="s">
        <v>124</v>
      </c>
      <c r="B13" s="20">
        <f>(1+B12)^(1/$A20)-1</f>
        <v>4.802159184462873E-2</v>
      </c>
      <c r="C13" s="20">
        <f t="shared" ref="C13:D13" si="4">(1+C12)^(1/$A20)-1</f>
        <v>0.89200558504530481</v>
      </c>
      <c r="D13" s="20">
        <f t="shared" si="4"/>
        <v>0.73580154780763718</v>
      </c>
    </row>
    <row r="18" spans="1:1" x14ac:dyDescent="0.15">
      <c r="A18" s="3">
        <v>39086</v>
      </c>
    </row>
    <row r="19" spans="1:1" x14ac:dyDescent="0.15">
      <c r="A19" s="3">
        <v>42727</v>
      </c>
    </row>
    <row r="20" spans="1:1" x14ac:dyDescent="0.15">
      <c r="A20">
        <f>(A19-A18)/365.25</f>
        <v>9.9685147159479808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25"/>
  <sheetViews>
    <sheetView tabSelected="1" workbookViewId="0">
      <selection activeCell="E7" sqref="E7"/>
    </sheetView>
  </sheetViews>
  <sheetFormatPr defaultRowHeight="13.5" x14ac:dyDescent="0.15"/>
  <cols>
    <col min="2" max="2" width="11.5" style="25" customWidth="1"/>
    <col min="3" max="3" width="12" style="22" customWidth="1"/>
    <col min="4" max="4" width="9" style="22"/>
  </cols>
  <sheetData>
    <row r="1" spans="2:4" ht="15" x14ac:dyDescent="0.15">
      <c r="B1" s="24" t="s">
        <v>125</v>
      </c>
      <c r="C1" s="21" t="s">
        <v>126</v>
      </c>
      <c r="D1" s="21" t="s">
        <v>127</v>
      </c>
    </row>
    <row r="2" spans="2:4" ht="15" x14ac:dyDescent="0.15">
      <c r="B2" s="25">
        <v>39086</v>
      </c>
      <c r="C2" s="23"/>
      <c r="D2" s="22">
        <v>37.475563049316413</v>
      </c>
    </row>
    <row r="3" spans="2:4" x14ac:dyDescent="0.15">
      <c r="B3" s="25">
        <v>39087</v>
      </c>
      <c r="C3" s="22">
        <v>0</v>
      </c>
      <c r="D3" s="22">
        <v>36.548526763916023</v>
      </c>
    </row>
    <row r="4" spans="2:4" x14ac:dyDescent="0.15">
      <c r="B4" s="25">
        <v>39090</v>
      </c>
      <c r="C4" s="22">
        <v>2.8299999999999999E-2</v>
      </c>
      <c r="D4" s="22">
        <v>37.4609375</v>
      </c>
    </row>
    <row r="5" spans="2:4" x14ac:dyDescent="0.15">
      <c r="B5" s="25">
        <v>39091</v>
      </c>
      <c r="C5" s="22">
        <v>6.1400000000000003E-2</v>
      </c>
      <c r="D5" s="22">
        <v>41.917087554931641</v>
      </c>
    </row>
    <row r="6" spans="2:4" x14ac:dyDescent="0.15">
      <c r="B6" s="25">
        <v>39092</v>
      </c>
      <c r="C6" s="22">
        <v>8.8300000000000003E-2</v>
      </c>
      <c r="D6" s="22">
        <v>42.29656982421875</v>
      </c>
    </row>
    <row r="7" spans="2:4" x14ac:dyDescent="0.15">
      <c r="B7" s="25">
        <v>39093</v>
      </c>
      <c r="C7" s="22">
        <v>7.6600000000000001E-2</v>
      </c>
      <c r="D7" s="22">
        <v>41.512416839599609</v>
      </c>
    </row>
    <row r="8" spans="2:4" x14ac:dyDescent="0.15">
      <c r="B8" s="25">
        <v>39094</v>
      </c>
      <c r="C8" s="22">
        <v>4.87E-2</v>
      </c>
      <c r="D8" s="22">
        <v>40.331630706787109</v>
      </c>
    </row>
    <row r="9" spans="2:4" x14ac:dyDescent="0.15">
      <c r="B9" s="25">
        <v>39097</v>
      </c>
      <c r="C9" s="22">
        <v>0.10349999999999999</v>
      </c>
      <c r="D9" s="22">
        <v>42.492057800292969</v>
      </c>
    </row>
    <row r="10" spans="2:4" x14ac:dyDescent="0.15">
      <c r="B10" s="25">
        <v>39098</v>
      </c>
      <c r="C10" s="22">
        <v>0.1356</v>
      </c>
      <c r="D10" s="22">
        <v>43.133708953857422</v>
      </c>
    </row>
    <row r="11" spans="2:4" x14ac:dyDescent="0.15">
      <c r="B11" s="25">
        <v>39099</v>
      </c>
      <c r="C11" s="22">
        <v>0.1139</v>
      </c>
      <c r="D11" s="22">
        <v>42.554836273193359</v>
      </c>
    </row>
    <row r="12" spans="2:4" x14ac:dyDescent="0.15">
      <c r="B12" s="25">
        <v>39100</v>
      </c>
      <c r="C12" s="22">
        <v>0.1178</v>
      </c>
      <c r="D12" s="22">
        <v>42.206153869628913</v>
      </c>
    </row>
    <row r="13" spans="2:4" x14ac:dyDescent="0.15">
      <c r="B13" s="25">
        <v>39101</v>
      </c>
      <c r="C13" s="22">
        <v>0.15590000000000001</v>
      </c>
      <c r="D13" s="22">
        <v>43.319145202636719</v>
      </c>
    </row>
    <row r="14" spans="2:4" x14ac:dyDescent="0.15">
      <c r="B14" s="25">
        <v>39104</v>
      </c>
      <c r="C14" s="22">
        <v>0.2019</v>
      </c>
      <c r="D14" s="22">
        <v>44.96075439453125</v>
      </c>
    </row>
    <row r="15" spans="2:4" x14ac:dyDescent="0.15">
      <c r="B15" s="25">
        <v>39105</v>
      </c>
      <c r="C15" s="22">
        <v>0.21</v>
      </c>
      <c r="D15" s="22">
        <v>45.187160491943359</v>
      </c>
    </row>
    <row r="16" spans="2:4" x14ac:dyDescent="0.15">
      <c r="B16" s="25">
        <v>39106</v>
      </c>
      <c r="C16" s="22">
        <v>0.22359999999999999</v>
      </c>
      <c r="D16" s="22">
        <v>45.504360198974609</v>
      </c>
    </row>
    <row r="17" spans="2:4" x14ac:dyDescent="0.15">
      <c r="B17" s="25">
        <v>39107</v>
      </c>
      <c r="C17" s="22">
        <v>0.18329999999999999</v>
      </c>
      <c r="D17" s="22">
        <v>43.607334136962891</v>
      </c>
    </row>
    <row r="18" spans="2:4" x14ac:dyDescent="0.15">
      <c r="B18" s="25">
        <v>39108</v>
      </c>
      <c r="C18" s="22">
        <v>0.21229999999999999</v>
      </c>
      <c r="D18" s="22">
        <v>43.929374694824219</v>
      </c>
    </row>
    <row r="19" spans="2:4" x14ac:dyDescent="0.15">
      <c r="B19" s="25">
        <v>39111</v>
      </c>
      <c r="C19" s="22">
        <v>0.2432</v>
      </c>
      <c r="D19" s="22">
        <v>44.864456176757813</v>
      </c>
    </row>
    <row r="20" spans="2:4" x14ac:dyDescent="0.15">
      <c r="B20" s="25">
        <v>39112</v>
      </c>
      <c r="C20" s="22">
        <v>0.2311</v>
      </c>
      <c r="D20" s="22">
        <v>44.627830505371087</v>
      </c>
    </row>
    <row r="21" spans="2:4" x14ac:dyDescent="0.15">
      <c r="B21" s="25">
        <v>39113</v>
      </c>
      <c r="C21" s="22">
        <v>0.1507</v>
      </c>
      <c r="D21" s="22">
        <v>42.413555145263672</v>
      </c>
    </row>
    <row r="22" spans="2:4" x14ac:dyDescent="0.15">
      <c r="B22" s="25">
        <v>39114</v>
      </c>
      <c r="C22" s="22">
        <v>0.1555</v>
      </c>
      <c r="D22" s="22">
        <v>42.428016662597663</v>
      </c>
    </row>
    <row r="23" spans="2:4" x14ac:dyDescent="0.15">
      <c r="B23" s="25">
        <v>39115</v>
      </c>
      <c r="C23" s="22">
        <v>0.1086</v>
      </c>
      <c r="D23" s="22">
        <v>40.723209381103523</v>
      </c>
    </row>
    <row r="24" spans="2:4" x14ac:dyDescent="0.15">
      <c r="B24" s="25">
        <v>39118</v>
      </c>
      <c r="C24" s="22">
        <v>9.6000000000000002E-2</v>
      </c>
      <c r="D24" s="22">
        <v>39.892112731933587</v>
      </c>
    </row>
    <row r="25" spans="2:4" x14ac:dyDescent="0.15">
      <c r="B25" s="25">
        <v>39119</v>
      </c>
      <c r="C25" s="22">
        <v>0.1173</v>
      </c>
      <c r="D25" s="22">
        <v>40.815074920654297</v>
      </c>
    </row>
    <row r="26" spans="2:4" x14ac:dyDescent="0.15">
      <c r="B26" s="25">
        <v>39120</v>
      </c>
      <c r="C26" s="22">
        <v>0.14319999999999999</v>
      </c>
      <c r="D26" s="22">
        <v>41.418968200683587</v>
      </c>
    </row>
    <row r="27" spans="2:4" x14ac:dyDescent="0.15">
      <c r="B27" s="25">
        <v>39121</v>
      </c>
      <c r="C27" s="22">
        <v>0.16289999999999999</v>
      </c>
      <c r="D27" s="22">
        <v>41.752357482910163</v>
      </c>
    </row>
    <row r="28" spans="2:4" x14ac:dyDescent="0.15">
      <c r="B28" s="25">
        <v>39122</v>
      </c>
      <c r="C28" s="22">
        <v>0.1565</v>
      </c>
      <c r="D28" s="22">
        <v>41.612312316894531</v>
      </c>
    </row>
    <row r="29" spans="2:4" x14ac:dyDescent="0.15">
      <c r="B29" s="25">
        <v>39125</v>
      </c>
      <c r="C29" s="22">
        <v>0.19900000000000001</v>
      </c>
      <c r="D29" s="22">
        <v>42.592601776123047</v>
      </c>
    </row>
    <row r="30" spans="2:4" x14ac:dyDescent="0.15">
      <c r="B30" s="25">
        <v>39126</v>
      </c>
      <c r="C30" s="22">
        <v>0.217</v>
      </c>
      <c r="D30" s="22">
        <v>42.848484039306641</v>
      </c>
    </row>
    <row r="31" spans="2:4" x14ac:dyDescent="0.15">
      <c r="B31" s="25">
        <v>39127</v>
      </c>
      <c r="C31" s="22">
        <v>0.2487</v>
      </c>
      <c r="D31" s="22">
        <v>43.794967651367188</v>
      </c>
    </row>
    <row r="32" spans="2:4" x14ac:dyDescent="0.15">
      <c r="B32" s="25">
        <v>39128</v>
      </c>
      <c r="C32" s="22">
        <v>0.28739999999999999</v>
      </c>
      <c r="D32" s="22">
        <v>45.101627349853523</v>
      </c>
    </row>
    <row r="33" spans="2:4" x14ac:dyDescent="0.15">
      <c r="B33" s="25">
        <v>39129</v>
      </c>
      <c r="C33" s="22">
        <v>0.2913</v>
      </c>
      <c r="D33" s="22">
        <v>45.153297424316413</v>
      </c>
    </row>
    <row r="34" spans="2:4" x14ac:dyDescent="0.15">
      <c r="B34" s="25">
        <v>39139</v>
      </c>
      <c r="C34" s="22">
        <v>0.30620000000000003</v>
      </c>
      <c r="D34" s="22">
        <v>45.843364715576172</v>
      </c>
    </row>
    <row r="35" spans="2:4" x14ac:dyDescent="0.15">
      <c r="B35" s="25">
        <v>39140</v>
      </c>
      <c r="C35" s="22">
        <v>0.1855</v>
      </c>
      <c r="D35" s="22">
        <v>41.797569274902337</v>
      </c>
    </row>
    <row r="36" spans="2:4" x14ac:dyDescent="0.15">
      <c r="B36" s="25">
        <v>39141</v>
      </c>
      <c r="C36" s="22">
        <v>0.2276</v>
      </c>
      <c r="D36" s="22">
        <v>43.459831237792969</v>
      </c>
    </row>
    <row r="37" spans="2:4" x14ac:dyDescent="0.15">
      <c r="B37" s="25">
        <v>39142</v>
      </c>
      <c r="C37" s="22">
        <v>0.1933</v>
      </c>
      <c r="D37" s="22">
        <v>42.722808837890618</v>
      </c>
    </row>
    <row r="38" spans="2:4" x14ac:dyDescent="0.15">
      <c r="B38" s="25">
        <v>39143</v>
      </c>
      <c r="C38" s="22">
        <v>0.21029999999999999</v>
      </c>
      <c r="D38" s="22">
        <v>43.224941253662109</v>
      </c>
    </row>
    <row r="39" spans="2:4" x14ac:dyDescent="0.15">
      <c r="B39" s="25">
        <v>39146</v>
      </c>
      <c r="C39" s="22">
        <v>0.1943</v>
      </c>
      <c r="D39" s="22">
        <v>42.566524505615227</v>
      </c>
    </row>
    <row r="40" spans="2:4" x14ac:dyDescent="0.15">
      <c r="B40" s="25">
        <v>39147</v>
      </c>
      <c r="C40" s="22">
        <v>0.21579999999999999</v>
      </c>
      <c r="D40" s="22">
        <v>43.290580749511719</v>
      </c>
    </row>
    <row r="41" spans="2:4" x14ac:dyDescent="0.15">
      <c r="B41" s="25">
        <v>39148</v>
      </c>
      <c r="C41" s="22">
        <v>0.2492</v>
      </c>
      <c r="D41" s="22">
        <v>44.148914337158203</v>
      </c>
    </row>
    <row r="42" spans="2:4" x14ac:dyDescent="0.15">
      <c r="B42" s="25">
        <v>39149</v>
      </c>
      <c r="C42" s="22">
        <v>0.2676</v>
      </c>
      <c r="D42" s="22">
        <v>44.577510833740227</v>
      </c>
    </row>
    <row r="43" spans="2:4" x14ac:dyDescent="0.15">
      <c r="B43" s="25">
        <v>39150</v>
      </c>
      <c r="C43" s="22">
        <v>0.25979999999999998</v>
      </c>
      <c r="D43" s="22">
        <v>44.587287902832031</v>
      </c>
    </row>
    <row r="44" spans="2:4" x14ac:dyDescent="0.15">
      <c r="B44" s="25">
        <v>39153</v>
      </c>
      <c r="C44" s="22">
        <v>0.2621</v>
      </c>
      <c r="D44" s="22">
        <v>44.761314392089837</v>
      </c>
    </row>
    <row r="45" spans="2:4" x14ac:dyDescent="0.15">
      <c r="B45" s="25">
        <v>39154</v>
      </c>
      <c r="C45" s="22">
        <v>0.2737</v>
      </c>
      <c r="D45" s="22">
        <v>44.938934326171882</v>
      </c>
    </row>
    <row r="46" spans="2:4" x14ac:dyDescent="0.15">
      <c r="B46" s="25">
        <v>39155</v>
      </c>
      <c r="C46" s="22">
        <v>0.253</v>
      </c>
      <c r="D46" s="22">
        <v>44.157474517822273</v>
      </c>
    </row>
    <row r="47" spans="2:4" x14ac:dyDescent="0.15">
      <c r="B47" s="25">
        <v>39156</v>
      </c>
      <c r="C47" s="22">
        <v>0.27629999999999999</v>
      </c>
      <c r="D47" s="22">
        <v>44.802513122558587</v>
      </c>
    </row>
    <row r="48" spans="2:4" x14ac:dyDescent="0.15">
      <c r="B48" s="25">
        <v>39157</v>
      </c>
      <c r="C48" s="22">
        <v>0.25629999999999997</v>
      </c>
      <c r="D48" s="22">
        <v>44.305583953857422</v>
      </c>
    </row>
    <row r="49" spans="2:4" x14ac:dyDescent="0.15">
      <c r="B49" s="25">
        <v>39160</v>
      </c>
      <c r="C49" s="22">
        <v>0.28299999999999997</v>
      </c>
      <c r="D49" s="22">
        <v>45.245323181152337</v>
      </c>
    </row>
    <row r="50" spans="2:4" x14ac:dyDescent="0.15">
      <c r="B50" s="25">
        <v>39161</v>
      </c>
      <c r="C50" s="22">
        <v>0.28939999999999999</v>
      </c>
      <c r="D50" s="22">
        <v>45.328521728515618</v>
      </c>
    </row>
    <row r="51" spans="2:4" x14ac:dyDescent="0.15">
      <c r="B51" s="25">
        <v>39162</v>
      </c>
      <c r="C51" s="22">
        <v>0.30380000000000001</v>
      </c>
      <c r="D51" s="22">
        <v>45.749504089355469</v>
      </c>
    </row>
    <row r="52" spans="2:4" x14ac:dyDescent="0.15">
      <c r="B52" s="25">
        <v>39163</v>
      </c>
      <c r="C52" s="22">
        <v>0.308</v>
      </c>
      <c r="D52" s="22">
        <v>45.818611145019531</v>
      </c>
    </row>
    <row r="53" spans="2:4" x14ac:dyDescent="0.15">
      <c r="B53" s="25">
        <v>39164</v>
      </c>
      <c r="C53" s="22">
        <v>0.31040000000000001</v>
      </c>
      <c r="D53" s="22">
        <v>45.225540161132812</v>
      </c>
    </row>
    <row r="54" spans="2:4" x14ac:dyDescent="0.15">
      <c r="B54" s="25">
        <v>39167</v>
      </c>
      <c r="C54" s="22">
        <v>0.33339999999999997</v>
      </c>
      <c r="D54" s="22">
        <v>45.846847534179688</v>
      </c>
    </row>
    <row r="55" spans="2:4" x14ac:dyDescent="0.15">
      <c r="B55" s="25">
        <v>39168</v>
      </c>
      <c r="C55" s="22">
        <v>0.34310000000000002</v>
      </c>
      <c r="D55" s="22">
        <v>46.043693542480469</v>
      </c>
    </row>
    <row r="56" spans="2:4" x14ac:dyDescent="0.15">
      <c r="B56" s="25">
        <v>39169</v>
      </c>
      <c r="C56" s="22">
        <v>0.34960000000000002</v>
      </c>
      <c r="D56" s="22">
        <v>46.080410003662109</v>
      </c>
    </row>
    <row r="57" spans="2:4" x14ac:dyDescent="0.15">
      <c r="B57" s="25">
        <v>39170</v>
      </c>
      <c r="C57" s="22">
        <v>0.3427</v>
      </c>
      <c r="D57" s="22">
        <v>46.360382080078118</v>
      </c>
    </row>
    <row r="58" spans="2:4" x14ac:dyDescent="0.15">
      <c r="B58" s="25">
        <v>39171</v>
      </c>
      <c r="C58" s="22">
        <v>0.34200000000000003</v>
      </c>
      <c r="D58" s="22">
        <v>45.931774139404297</v>
      </c>
    </row>
    <row r="59" spans="2:4" x14ac:dyDescent="0.15">
      <c r="B59" s="25">
        <v>39174</v>
      </c>
      <c r="C59" s="22">
        <v>0.37490000000000001</v>
      </c>
      <c r="D59" s="22">
        <v>46.411403656005859</v>
      </c>
    </row>
    <row r="60" spans="2:4" x14ac:dyDescent="0.15">
      <c r="B60" s="25">
        <v>39175</v>
      </c>
      <c r="C60" s="22">
        <v>0.39329999999999998</v>
      </c>
      <c r="D60" s="22">
        <v>46.939830780029297</v>
      </c>
    </row>
    <row r="61" spans="2:4" x14ac:dyDescent="0.15">
      <c r="B61" s="25">
        <v>39176</v>
      </c>
      <c r="C61" s="22">
        <v>0.4047</v>
      </c>
      <c r="D61" s="22">
        <v>45.315010070800781</v>
      </c>
    </row>
    <row r="62" spans="2:4" x14ac:dyDescent="0.15">
      <c r="B62" s="25">
        <v>39177</v>
      </c>
      <c r="C62" s="22">
        <v>0.42070000000000002</v>
      </c>
      <c r="D62" s="22">
        <v>45.699001312255859</v>
      </c>
    </row>
    <row r="63" spans="2:4" x14ac:dyDescent="0.15">
      <c r="B63" s="25">
        <v>39178</v>
      </c>
      <c r="C63" s="22">
        <v>0.43380000000000002</v>
      </c>
      <c r="D63" s="22">
        <v>45.761650085449219</v>
      </c>
    </row>
    <row r="64" spans="2:4" x14ac:dyDescent="0.15">
      <c r="B64" s="25">
        <v>39181</v>
      </c>
      <c r="C64" s="22">
        <v>0.4657</v>
      </c>
      <c r="D64" s="22">
        <v>46.722484588623047</v>
      </c>
    </row>
    <row r="65" spans="2:4" x14ac:dyDescent="0.15">
      <c r="B65" s="25">
        <v>39182</v>
      </c>
      <c r="C65" s="22">
        <v>0.48659999999999998</v>
      </c>
      <c r="D65" s="22">
        <v>46.611717224121087</v>
      </c>
    </row>
    <row r="66" spans="2:4" x14ac:dyDescent="0.15">
      <c r="B66" s="25">
        <v>39183</v>
      </c>
      <c r="C66" s="22">
        <v>0.50580000000000003</v>
      </c>
      <c r="D66" s="22">
        <v>47.012954711914063</v>
      </c>
    </row>
    <row r="67" spans="2:4" x14ac:dyDescent="0.15">
      <c r="B67" s="25">
        <v>39184</v>
      </c>
      <c r="C67" s="22">
        <v>0.53239999999999998</v>
      </c>
      <c r="D67" s="22">
        <v>47.290138244628913</v>
      </c>
    </row>
    <row r="68" spans="2:4" x14ac:dyDescent="0.15">
      <c r="B68" s="25">
        <v>39185</v>
      </c>
      <c r="C68" s="22">
        <v>0.52890000000000004</v>
      </c>
      <c r="D68" s="22">
        <v>46.924667358398438</v>
      </c>
    </row>
    <row r="69" spans="2:4" x14ac:dyDescent="0.15">
      <c r="B69" s="25">
        <v>39188</v>
      </c>
      <c r="C69" s="22">
        <v>0.57079999999999997</v>
      </c>
      <c r="D69" s="22">
        <v>46.416397094726563</v>
      </c>
    </row>
    <row r="70" spans="2:4" x14ac:dyDescent="0.15">
      <c r="B70" s="25">
        <v>39189</v>
      </c>
      <c r="C70" s="22">
        <v>0.58409999999999995</v>
      </c>
      <c r="D70" s="22">
        <v>46.092983245849609</v>
      </c>
    </row>
    <row r="71" spans="2:4" x14ac:dyDescent="0.15">
      <c r="B71" s="25">
        <v>39190</v>
      </c>
      <c r="C71" s="22">
        <v>0.59419999999999995</v>
      </c>
      <c r="D71" s="22">
        <v>45.320827484130859</v>
      </c>
    </row>
    <row r="72" spans="2:4" x14ac:dyDescent="0.15">
      <c r="B72" s="25">
        <v>39191</v>
      </c>
      <c r="C72" s="22">
        <v>0.51980000000000004</v>
      </c>
      <c r="D72" s="22">
        <v>43.04736328125</v>
      </c>
    </row>
    <row r="73" spans="2:4" x14ac:dyDescent="0.15">
      <c r="B73" s="25">
        <v>39192</v>
      </c>
      <c r="C73" s="22">
        <v>0.58679999999999999</v>
      </c>
      <c r="D73" s="22">
        <v>44.776962280273438</v>
      </c>
    </row>
    <row r="74" spans="2:4" x14ac:dyDescent="0.15">
      <c r="B74" s="25">
        <v>39195</v>
      </c>
      <c r="C74" s="22">
        <v>0.65529999999999999</v>
      </c>
      <c r="D74" s="22">
        <v>46.252120971679688</v>
      </c>
    </row>
    <row r="75" spans="2:4" x14ac:dyDescent="0.15">
      <c r="B75" s="25">
        <v>39196</v>
      </c>
      <c r="C75" s="22">
        <v>0.66200000000000003</v>
      </c>
      <c r="D75" s="22">
        <v>45.457233428955078</v>
      </c>
    </row>
    <row r="76" spans="2:4" x14ac:dyDescent="0.15">
      <c r="B76" s="25">
        <v>39197</v>
      </c>
      <c r="C76" s="22">
        <v>0.66349999999999998</v>
      </c>
      <c r="D76" s="22">
        <v>45.259986877441413</v>
      </c>
    </row>
    <row r="77" spans="2:4" x14ac:dyDescent="0.15">
      <c r="B77" s="25">
        <v>39198</v>
      </c>
      <c r="C77" s="22">
        <v>0.68540000000000001</v>
      </c>
      <c r="D77" s="22">
        <v>44.306804656982422</v>
      </c>
    </row>
    <row r="78" spans="2:4" x14ac:dyDescent="0.15">
      <c r="B78" s="25">
        <v>39199</v>
      </c>
      <c r="C78" s="22">
        <v>0.67420000000000002</v>
      </c>
      <c r="D78" s="22">
        <v>42.952762603759773</v>
      </c>
    </row>
    <row r="79" spans="2:4" x14ac:dyDescent="0.15">
      <c r="B79" s="25">
        <v>39202</v>
      </c>
      <c r="C79" s="22">
        <v>0.71679999999999999</v>
      </c>
      <c r="D79" s="22">
        <v>42.262771606445313</v>
      </c>
    </row>
    <row r="80" spans="2:4" x14ac:dyDescent="0.15">
      <c r="B80" s="25">
        <v>39210</v>
      </c>
      <c r="C80" s="22">
        <v>0.7782</v>
      </c>
      <c r="D80" s="22">
        <v>43.495586395263672</v>
      </c>
    </row>
    <row r="81" spans="2:4" x14ac:dyDescent="0.15">
      <c r="B81" s="25">
        <v>39211</v>
      </c>
      <c r="C81" s="22">
        <v>0.78559999999999997</v>
      </c>
      <c r="D81" s="22">
        <v>44.203689575195313</v>
      </c>
    </row>
    <row r="82" spans="2:4" x14ac:dyDescent="0.15">
      <c r="B82" s="25">
        <v>39212</v>
      </c>
      <c r="C82" s="22">
        <v>0.79679999999999995</v>
      </c>
      <c r="D82" s="22">
        <v>44.590576171875</v>
      </c>
    </row>
    <row r="83" spans="2:4" x14ac:dyDescent="0.15">
      <c r="B83" s="25">
        <v>39213</v>
      </c>
      <c r="C83" s="22">
        <v>0.78620000000000001</v>
      </c>
      <c r="D83" s="22">
        <v>44.280818939208977</v>
      </c>
    </row>
    <row r="84" spans="2:4" x14ac:dyDescent="0.15">
      <c r="B84" s="25">
        <v>39216</v>
      </c>
      <c r="C84" s="22">
        <v>0.80159999999999998</v>
      </c>
      <c r="D84" s="22">
        <v>44.5556640625</v>
      </c>
    </row>
    <row r="85" spans="2:4" x14ac:dyDescent="0.15">
      <c r="B85" s="25">
        <v>39217</v>
      </c>
      <c r="C85" s="22">
        <v>0.7389</v>
      </c>
      <c r="D85" s="22">
        <v>43.256450653076172</v>
      </c>
    </row>
    <row r="86" spans="2:4" x14ac:dyDescent="0.15">
      <c r="B86" s="25">
        <v>39218</v>
      </c>
      <c r="C86" s="22">
        <v>0.78510000000000002</v>
      </c>
      <c r="D86" s="22">
        <v>44.141651153564453</v>
      </c>
    </row>
    <row r="87" spans="2:4" x14ac:dyDescent="0.15">
      <c r="B87" s="25">
        <v>39219</v>
      </c>
      <c r="C87" s="22">
        <v>0.82289999999999996</v>
      </c>
      <c r="D87" s="22">
        <v>44.842731475830078</v>
      </c>
    </row>
    <row r="88" spans="2:4" x14ac:dyDescent="0.15">
      <c r="B88" s="25">
        <v>39220</v>
      </c>
      <c r="C88" s="22">
        <v>0.82189999999999996</v>
      </c>
      <c r="D88" s="22">
        <v>44.724773406982422</v>
      </c>
    </row>
    <row r="89" spans="2:4" x14ac:dyDescent="0.15">
      <c r="B89" s="25">
        <v>39223</v>
      </c>
      <c r="C89" s="22">
        <v>0.84840000000000004</v>
      </c>
      <c r="D89" s="22">
        <v>45.218780517578118</v>
      </c>
    </row>
    <row r="90" spans="2:4" x14ac:dyDescent="0.15">
      <c r="B90" s="25">
        <v>39224</v>
      </c>
      <c r="C90" s="22">
        <v>0.86719999999999997</v>
      </c>
      <c r="D90" s="22">
        <v>45.698387145996087</v>
      </c>
    </row>
    <row r="91" spans="2:4" x14ac:dyDescent="0.15">
      <c r="B91" s="25">
        <v>39225</v>
      </c>
      <c r="C91" s="22">
        <v>0.9002</v>
      </c>
      <c r="D91" s="22">
        <v>46.4498291015625</v>
      </c>
    </row>
    <row r="92" spans="2:4" x14ac:dyDescent="0.15">
      <c r="B92" s="25">
        <v>39226</v>
      </c>
      <c r="C92" s="22">
        <v>0.89100000000000001</v>
      </c>
      <c r="D92" s="22">
        <v>46.257274627685547</v>
      </c>
    </row>
    <row r="93" spans="2:4" x14ac:dyDescent="0.15">
      <c r="B93" s="25">
        <v>39227</v>
      </c>
      <c r="C93" s="22">
        <v>0.92259999999999998</v>
      </c>
      <c r="D93" s="22">
        <v>46.597320556640618</v>
      </c>
    </row>
    <row r="94" spans="2:4" x14ac:dyDescent="0.15">
      <c r="B94" s="25">
        <v>39230</v>
      </c>
      <c r="C94" s="22">
        <v>0.9647</v>
      </c>
      <c r="D94" s="22">
        <v>47.610099792480469</v>
      </c>
    </row>
    <row r="95" spans="2:4" x14ac:dyDescent="0.15">
      <c r="B95" s="25">
        <v>39231</v>
      </c>
      <c r="C95" s="22">
        <v>1.0108999999999999</v>
      </c>
      <c r="D95" s="22">
        <v>48.240947723388672</v>
      </c>
    </row>
    <row r="96" spans="2:4" x14ac:dyDescent="0.15">
      <c r="B96" s="25">
        <v>39232</v>
      </c>
      <c r="C96" s="22">
        <v>0.87490000000000001</v>
      </c>
      <c r="D96" s="22">
        <v>45.085189819335938</v>
      </c>
    </row>
    <row r="97" spans="2:4" x14ac:dyDescent="0.15">
      <c r="B97" s="25">
        <v>39233</v>
      </c>
      <c r="C97" s="22">
        <v>0.89490000000000003</v>
      </c>
      <c r="D97" s="22">
        <v>45.531154632568359</v>
      </c>
    </row>
    <row r="98" spans="2:4" x14ac:dyDescent="0.15">
      <c r="B98" s="25">
        <v>39234</v>
      </c>
      <c r="C98" s="22">
        <v>0.83509999999999995</v>
      </c>
      <c r="D98" s="22">
        <v>44.155059814453118</v>
      </c>
    </row>
    <row r="99" spans="2:4" x14ac:dyDescent="0.15">
      <c r="B99" s="25">
        <v>39237</v>
      </c>
      <c r="C99" s="22">
        <v>0.69399999999999995</v>
      </c>
      <c r="D99" s="22">
        <v>40.523445129394531</v>
      </c>
    </row>
    <row r="100" spans="2:4" x14ac:dyDescent="0.15">
      <c r="B100" s="25">
        <v>39238</v>
      </c>
      <c r="C100" s="22">
        <v>0.75339999999999996</v>
      </c>
      <c r="D100" s="22">
        <v>41.558864593505859</v>
      </c>
    </row>
    <row r="101" spans="2:4" x14ac:dyDescent="0.15">
      <c r="B101" s="25">
        <v>39239</v>
      </c>
      <c r="C101" s="22">
        <v>0.77410000000000001</v>
      </c>
      <c r="D101" s="22">
        <v>41.776031494140618</v>
      </c>
    </row>
    <row r="102" spans="2:4" x14ac:dyDescent="0.15">
      <c r="B102" s="25">
        <v>39240</v>
      </c>
      <c r="C102" s="22">
        <v>0.83430000000000004</v>
      </c>
      <c r="D102" s="22">
        <v>43.041885375976563</v>
      </c>
    </row>
    <row r="103" spans="2:4" x14ac:dyDescent="0.15">
      <c r="B103" s="25">
        <v>39241</v>
      </c>
      <c r="C103" s="22">
        <v>0.85150000000000003</v>
      </c>
      <c r="D103" s="22">
        <v>43.37139892578125</v>
      </c>
    </row>
    <row r="104" spans="2:4" x14ac:dyDescent="0.15">
      <c r="B104" s="25">
        <v>39244</v>
      </c>
      <c r="C104" s="22">
        <v>0.89680000000000004</v>
      </c>
      <c r="D104" s="22">
        <v>44.302875518798828</v>
      </c>
    </row>
    <row r="105" spans="2:4" x14ac:dyDescent="0.15">
      <c r="B105" s="25">
        <v>39245</v>
      </c>
      <c r="C105" s="22">
        <v>0.94710000000000005</v>
      </c>
      <c r="D105" s="22">
        <v>45.149013519287109</v>
      </c>
    </row>
    <row r="106" spans="2:4" x14ac:dyDescent="0.15">
      <c r="B106" s="25">
        <v>39246</v>
      </c>
      <c r="C106" s="22">
        <v>0.98670000000000002</v>
      </c>
      <c r="D106" s="22">
        <v>46.305503845214837</v>
      </c>
    </row>
    <row r="107" spans="2:4" x14ac:dyDescent="0.15">
      <c r="B107" s="25">
        <v>39247</v>
      </c>
      <c r="C107" s="22">
        <v>0.96630000000000005</v>
      </c>
      <c r="D107" s="22">
        <v>45.664039611816413</v>
      </c>
    </row>
    <row r="108" spans="2:4" x14ac:dyDescent="0.15">
      <c r="B108" s="25">
        <v>39248</v>
      </c>
      <c r="C108" s="22">
        <v>0.97760000000000002</v>
      </c>
      <c r="D108" s="22">
        <v>45.816047668457031</v>
      </c>
    </row>
    <row r="109" spans="2:4" x14ac:dyDescent="0.15">
      <c r="B109" s="25">
        <v>39251</v>
      </c>
      <c r="C109" s="22">
        <v>1.0395000000000001</v>
      </c>
      <c r="D109" s="22">
        <v>47.159542083740227</v>
      </c>
    </row>
    <row r="110" spans="2:4" x14ac:dyDescent="0.15">
      <c r="B110" s="25">
        <v>39252</v>
      </c>
      <c r="C110" s="22">
        <v>1.0517000000000001</v>
      </c>
      <c r="D110" s="22">
        <v>47.398471832275391</v>
      </c>
    </row>
    <row r="111" spans="2:4" x14ac:dyDescent="0.15">
      <c r="B111" s="25">
        <v>39253</v>
      </c>
      <c r="C111" s="22">
        <v>1.0057</v>
      </c>
      <c r="D111" s="22">
        <v>46.427280426025391</v>
      </c>
    </row>
    <row r="112" spans="2:4" x14ac:dyDescent="0.15">
      <c r="B112" s="25">
        <v>39254</v>
      </c>
      <c r="C112" s="22">
        <v>1.0248999999999999</v>
      </c>
      <c r="D112" s="22">
        <v>46.909046173095703</v>
      </c>
    </row>
    <row r="113" spans="2:4" x14ac:dyDescent="0.15">
      <c r="B113" s="25">
        <v>39255</v>
      </c>
      <c r="C113" s="22">
        <v>0.95450000000000002</v>
      </c>
      <c r="D113" s="22">
        <v>45.347854614257813</v>
      </c>
    </row>
    <row r="114" spans="2:4" x14ac:dyDescent="0.15">
      <c r="B114" s="25">
        <v>39258</v>
      </c>
      <c r="C114" s="22">
        <v>0.87060000000000004</v>
      </c>
      <c r="D114" s="22">
        <v>43.635101318359382</v>
      </c>
    </row>
    <row r="115" spans="2:4" x14ac:dyDescent="0.15">
      <c r="B115" s="25">
        <v>39259</v>
      </c>
      <c r="C115" s="22">
        <v>0.89500000000000002</v>
      </c>
      <c r="D115" s="22">
        <v>44.205547332763672</v>
      </c>
    </row>
    <row r="116" spans="2:4" x14ac:dyDescent="0.15">
      <c r="B116" s="25">
        <v>39260</v>
      </c>
      <c r="C116" s="22">
        <v>0.94920000000000004</v>
      </c>
      <c r="D116" s="22">
        <v>45.422477722167969</v>
      </c>
    </row>
    <row r="117" spans="2:4" x14ac:dyDescent="0.15">
      <c r="B117" s="25">
        <v>39261</v>
      </c>
      <c r="C117" s="22">
        <v>0.86140000000000005</v>
      </c>
      <c r="D117" s="22">
        <v>43.527820587158203</v>
      </c>
    </row>
    <row r="118" spans="2:4" x14ac:dyDescent="0.15">
      <c r="B118" s="25">
        <v>39262</v>
      </c>
      <c r="C118" s="22">
        <v>0.81589999999999996</v>
      </c>
      <c r="D118" s="22">
        <v>42.794151306152337</v>
      </c>
    </row>
    <row r="119" spans="2:4" x14ac:dyDescent="0.15">
      <c r="B119" s="25">
        <v>39265</v>
      </c>
      <c r="C119" s="22">
        <v>0.81279999999999997</v>
      </c>
      <c r="D119" s="22">
        <v>42.907642364501953</v>
      </c>
    </row>
    <row r="120" spans="2:4" x14ac:dyDescent="0.15">
      <c r="B120" s="25">
        <v>39266</v>
      </c>
      <c r="C120" s="22">
        <v>0.84870000000000001</v>
      </c>
      <c r="D120" s="22">
        <v>43.644638061523438</v>
      </c>
    </row>
    <row r="121" spans="2:4" x14ac:dyDescent="0.15">
      <c r="B121" s="25">
        <v>39267</v>
      </c>
      <c r="C121" s="22">
        <v>0.80600000000000005</v>
      </c>
      <c r="D121" s="22">
        <v>42.728431701660163</v>
      </c>
    </row>
    <row r="122" spans="2:4" x14ac:dyDescent="0.15">
      <c r="B122" s="25">
        <v>39268</v>
      </c>
      <c r="C122" s="22">
        <v>0.70650000000000002</v>
      </c>
      <c r="D122" s="22">
        <v>40.481002807617187</v>
      </c>
    </row>
    <row r="123" spans="2:4" x14ac:dyDescent="0.15">
      <c r="B123" s="25">
        <v>39269</v>
      </c>
      <c r="C123" s="22">
        <v>0.78990000000000005</v>
      </c>
      <c r="D123" s="22">
        <v>42.351192474365227</v>
      </c>
    </row>
    <row r="124" spans="2:4" x14ac:dyDescent="0.15">
      <c r="B124" s="25">
        <v>39272</v>
      </c>
      <c r="C124" s="22">
        <v>0.84350000000000003</v>
      </c>
      <c r="D124" s="22">
        <v>43.516826629638672</v>
      </c>
    </row>
    <row r="125" spans="2:4" x14ac:dyDescent="0.15">
      <c r="B125" s="25">
        <v>39273</v>
      </c>
      <c r="C125" s="22">
        <v>0.82140000000000002</v>
      </c>
      <c r="D125" s="22">
        <v>43.090583801269531</v>
      </c>
    </row>
    <row r="126" spans="2:4" x14ac:dyDescent="0.15">
      <c r="B126" s="25">
        <v>39274</v>
      </c>
      <c r="C126" s="22">
        <v>0.82830000000000004</v>
      </c>
      <c r="D126" s="22">
        <v>43.274337768554688</v>
      </c>
    </row>
    <row r="127" spans="2:4" x14ac:dyDescent="0.15">
      <c r="B127" s="25">
        <v>39275</v>
      </c>
      <c r="C127" s="22">
        <v>0.84140000000000004</v>
      </c>
      <c r="D127" s="22">
        <v>43.757823944091797</v>
      </c>
    </row>
    <row r="128" spans="2:4" x14ac:dyDescent="0.15">
      <c r="B128" s="25">
        <v>39276</v>
      </c>
      <c r="C128" s="22">
        <v>0.84289999999999998</v>
      </c>
      <c r="D128" s="22">
        <v>43.707813262939453</v>
      </c>
    </row>
    <row r="129" spans="2:4" x14ac:dyDescent="0.15">
      <c r="B129" s="25">
        <v>39279</v>
      </c>
      <c r="C129" s="22">
        <v>0.78400000000000003</v>
      </c>
      <c r="D129" s="22">
        <v>42.688255310058587</v>
      </c>
    </row>
    <row r="130" spans="2:4" x14ac:dyDescent="0.15">
      <c r="B130" s="25">
        <v>39280</v>
      </c>
      <c r="C130" s="22">
        <v>0.82820000000000005</v>
      </c>
      <c r="D130" s="22">
        <v>43.517803192138672</v>
      </c>
    </row>
    <row r="131" spans="2:4" x14ac:dyDescent="0.15">
      <c r="B131" s="25">
        <v>39281</v>
      </c>
      <c r="C131" s="22">
        <v>0.83679999999999999</v>
      </c>
      <c r="D131" s="22">
        <v>43.830329895019531</v>
      </c>
    </row>
    <row r="132" spans="2:4" x14ac:dyDescent="0.15">
      <c r="B132" s="25">
        <v>39282</v>
      </c>
      <c r="C132" s="22">
        <v>0.83660000000000001</v>
      </c>
      <c r="D132" s="22">
        <v>43.728347778320313</v>
      </c>
    </row>
    <row r="133" spans="2:4" x14ac:dyDescent="0.15">
      <c r="B133" s="25">
        <v>39283</v>
      </c>
      <c r="C133" s="22">
        <v>0.91610000000000003</v>
      </c>
      <c r="D133" s="22">
        <v>45.337764739990227</v>
      </c>
    </row>
    <row r="134" spans="2:4" x14ac:dyDescent="0.15">
      <c r="B134" s="25">
        <v>39286</v>
      </c>
      <c r="C134" s="22">
        <v>1.0053000000000001</v>
      </c>
      <c r="D134" s="22">
        <v>47.075996398925781</v>
      </c>
    </row>
    <row r="135" spans="2:4" x14ac:dyDescent="0.15">
      <c r="B135" s="25">
        <v>39287</v>
      </c>
      <c r="C135" s="22">
        <v>1.0075000000000001</v>
      </c>
      <c r="D135" s="22">
        <v>47.039958953857422</v>
      </c>
    </row>
    <row r="136" spans="2:4" x14ac:dyDescent="0.15">
      <c r="B136" s="25">
        <v>39288</v>
      </c>
      <c r="C136" s="22">
        <v>1.0528999999999999</v>
      </c>
      <c r="D136" s="22">
        <v>48.287994384765618</v>
      </c>
    </row>
    <row r="137" spans="2:4" x14ac:dyDescent="0.15">
      <c r="B137" s="25">
        <v>39289</v>
      </c>
      <c r="C137" s="22">
        <v>1.0759000000000001</v>
      </c>
      <c r="D137" s="22">
        <v>48.338241577148438</v>
      </c>
    </row>
    <row r="138" spans="2:4" x14ac:dyDescent="0.15">
      <c r="B138" s="25">
        <v>39290</v>
      </c>
      <c r="C138" s="22">
        <v>1.0779000000000001</v>
      </c>
      <c r="D138" s="22">
        <v>48.378055572509773</v>
      </c>
    </row>
    <row r="139" spans="2:4" x14ac:dyDescent="0.15">
      <c r="B139" s="25">
        <v>39293</v>
      </c>
      <c r="C139" s="22">
        <v>1.1275999999999999</v>
      </c>
      <c r="D139" s="22">
        <v>49.278553009033203</v>
      </c>
    </row>
    <row r="140" spans="2:4" x14ac:dyDescent="0.15">
      <c r="B140" s="25">
        <v>39294</v>
      </c>
      <c r="C140" s="22">
        <v>1.1518999999999999</v>
      </c>
      <c r="D140" s="22">
        <v>49.535263061523438</v>
      </c>
    </row>
    <row r="141" spans="2:4" x14ac:dyDescent="0.15">
      <c r="B141" s="25">
        <v>39295</v>
      </c>
      <c r="C141" s="22">
        <v>1.0698000000000001</v>
      </c>
      <c r="D141" s="22">
        <v>47.691272735595703</v>
      </c>
    </row>
    <row r="142" spans="2:4" x14ac:dyDescent="0.15">
      <c r="B142" s="25">
        <v>39296</v>
      </c>
      <c r="C142" s="22">
        <v>1.1400999999999999</v>
      </c>
      <c r="D142" s="22">
        <v>48.975601196289063</v>
      </c>
    </row>
    <row r="143" spans="2:4" x14ac:dyDescent="0.15">
      <c r="B143" s="25">
        <v>39297</v>
      </c>
      <c r="C143" s="22">
        <v>1.2182999999999999</v>
      </c>
      <c r="D143" s="22">
        <v>50.595855712890618</v>
      </c>
    </row>
    <row r="144" spans="2:4" x14ac:dyDescent="0.15">
      <c r="B144" s="25">
        <v>39300</v>
      </c>
      <c r="C144" s="22">
        <v>1.2693000000000001</v>
      </c>
      <c r="D144" s="22">
        <v>51.336879730224609</v>
      </c>
    </row>
    <row r="145" spans="2:4" x14ac:dyDescent="0.15">
      <c r="B145" s="25">
        <v>39301</v>
      </c>
      <c r="C145" s="22">
        <v>1.2791999999999999</v>
      </c>
      <c r="D145" s="22">
        <v>51.492210388183587</v>
      </c>
    </row>
    <row r="146" spans="2:4" x14ac:dyDescent="0.15">
      <c r="B146" s="25">
        <v>39302</v>
      </c>
      <c r="C146" s="22">
        <v>1.252</v>
      </c>
      <c r="D146" s="22">
        <v>51.424938201904297</v>
      </c>
    </row>
    <row r="147" spans="2:4" x14ac:dyDescent="0.15">
      <c r="B147" s="25">
        <v>39303</v>
      </c>
      <c r="C147" s="22">
        <v>1.3047</v>
      </c>
      <c r="D147" s="22">
        <v>52.235466003417969</v>
      </c>
    </row>
    <row r="148" spans="2:4" x14ac:dyDescent="0.15">
      <c r="B148" s="25">
        <v>39304</v>
      </c>
      <c r="C148" s="22">
        <v>1.2802</v>
      </c>
      <c r="D148" s="22">
        <v>51.796230316162109</v>
      </c>
    </row>
    <row r="149" spans="2:4" x14ac:dyDescent="0.15">
      <c r="B149" s="25">
        <v>39307</v>
      </c>
      <c r="C149" s="22">
        <v>1.2776000000000001</v>
      </c>
      <c r="D149" s="22">
        <v>52.326503753662109</v>
      </c>
    </row>
    <row r="150" spans="2:4" x14ac:dyDescent="0.15">
      <c r="B150" s="25">
        <v>39308</v>
      </c>
      <c r="C150" s="22">
        <v>1.3134999999999999</v>
      </c>
      <c r="D150" s="22">
        <v>52.834735870361328</v>
      </c>
    </row>
    <row r="151" spans="2:4" x14ac:dyDescent="0.15">
      <c r="B151" s="25">
        <v>39309</v>
      </c>
      <c r="C151" s="22">
        <v>1.3149999999999999</v>
      </c>
      <c r="D151" s="22">
        <v>52.250831604003913</v>
      </c>
    </row>
    <row r="152" spans="2:4" x14ac:dyDescent="0.15">
      <c r="B152" s="25">
        <v>39310</v>
      </c>
      <c r="C152" s="22">
        <v>1.278</v>
      </c>
      <c r="D152" s="22">
        <v>51.201900482177727</v>
      </c>
    </row>
    <row r="153" spans="2:4" x14ac:dyDescent="0.15">
      <c r="B153" s="25">
        <v>39311</v>
      </c>
      <c r="C153" s="22">
        <v>1.232</v>
      </c>
      <c r="D153" s="22">
        <v>49.637775421142578</v>
      </c>
    </row>
    <row r="154" spans="2:4" x14ac:dyDescent="0.15">
      <c r="B154" s="25">
        <v>39314</v>
      </c>
      <c r="C154" s="22">
        <v>1.3568</v>
      </c>
      <c r="D154" s="22">
        <v>51.887599945068359</v>
      </c>
    </row>
    <row r="155" spans="2:4" x14ac:dyDescent="0.15">
      <c r="B155" s="25">
        <v>39315</v>
      </c>
      <c r="C155" s="22">
        <v>1.3989</v>
      </c>
      <c r="D155" s="22">
        <v>52.040214538574219</v>
      </c>
    </row>
    <row r="156" spans="2:4" x14ac:dyDescent="0.15">
      <c r="B156" s="25">
        <v>39316</v>
      </c>
      <c r="C156" s="22">
        <v>1.4370000000000001</v>
      </c>
      <c r="D156" s="22">
        <v>52.219451904296882</v>
      </c>
    </row>
    <row r="157" spans="2:4" x14ac:dyDescent="0.15">
      <c r="B157" s="25">
        <v>39317</v>
      </c>
      <c r="C157" s="22">
        <v>1.4777</v>
      </c>
      <c r="D157" s="22">
        <v>52.572177886962891</v>
      </c>
    </row>
    <row r="158" spans="2:4" x14ac:dyDescent="0.15">
      <c r="B158" s="25">
        <v>39318</v>
      </c>
      <c r="C158" s="22">
        <v>1.5170999999999999</v>
      </c>
      <c r="D158" s="22">
        <v>51.546905517578118</v>
      </c>
    </row>
    <row r="159" spans="2:4" x14ac:dyDescent="0.15">
      <c r="B159" s="25">
        <v>39321</v>
      </c>
      <c r="C159" s="22">
        <v>1.5294000000000001</v>
      </c>
      <c r="D159" s="22">
        <v>51.423126220703118</v>
      </c>
    </row>
    <row r="160" spans="2:4" x14ac:dyDescent="0.15">
      <c r="B160" s="25">
        <v>39322</v>
      </c>
      <c r="C160" s="22">
        <v>1.5336000000000001</v>
      </c>
      <c r="D160" s="22">
        <v>51.230747222900391</v>
      </c>
    </row>
    <row r="161" spans="2:4" x14ac:dyDescent="0.15">
      <c r="B161" s="25">
        <v>39323</v>
      </c>
      <c r="C161" s="22">
        <v>1.4950000000000001</v>
      </c>
      <c r="D161" s="22">
        <v>50.121467590332031</v>
      </c>
    </row>
    <row r="162" spans="2:4" x14ac:dyDescent="0.15">
      <c r="B162" s="25">
        <v>39324</v>
      </c>
      <c r="C162" s="22">
        <v>1.5285</v>
      </c>
      <c r="D162" s="22">
        <v>50.423393249511719</v>
      </c>
    </row>
    <row r="163" spans="2:4" x14ac:dyDescent="0.15">
      <c r="B163" s="25">
        <v>39325</v>
      </c>
      <c r="C163" s="22">
        <v>1.5552999999999999</v>
      </c>
      <c r="D163" s="22">
        <v>50.860908508300781</v>
      </c>
    </row>
    <row r="164" spans="2:4" x14ac:dyDescent="0.15">
      <c r="B164" s="25">
        <v>39328</v>
      </c>
      <c r="C164" s="22">
        <v>1.6143000000000001</v>
      </c>
      <c r="D164" s="22">
        <v>51.789005279541023</v>
      </c>
    </row>
    <row r="165" spans="2:4" x14ac:dyDescent="0.15">
      <c r="B165" s="25">
        <v>39329</v>
      </c>
      <c r="C165" s="22">
        <v>1.5859000000000001</v>
      </c>
      <c r="D165" s="22">
        <v>51.454620361328118</v>
      </c>
    </row>
    <row r="166" spans="2:4" x14ac:dyDescent="0.15">
      <c r="B166" s="25">
        <v>39330</v>
      </c>
      <c r="C166" s="22">
        <v>1.5872999999999999</v>
      </c>
      <c r="D166" s="22">
        <v>51.647258758544922</v>
      </c>
    </row>
    <row r="167" spans="2:4" x14ac:dyDescent="0.15">
      <c r="B167" s="25">
        <v>39331</v>
      </c>
      <c r="C167" s="22">
        <v>1.6109</v>
      </c>
      <c r="D167" s="22">
        <v>52.395954132080078</v>
      </c>
    </row>
    <row r="168" spans="2:4" x14ac:dyDescent="0.15">
      <c r="B168" s="25">
        <v>39332</v>
      </c>
      <c r="C168" s="22">
        <v>1.5543</v>
      </c>
      <c r="D168" s="22">
        <v>51.280731201171882</v>
      </c>
    </row>
    <row r="169" spans="2:4" x14ac:dyDescent="0.15">
      <c r="B169" s="25">
        <v>39335</v>
      </c>
      <c r="C169" s="22">
        <v>1.5941000000000001</v>
      </c>
      <c r="D169" s="22">
        <v>52.033561706542969</v>
      </c>
    </row>
    <row r="170" spans="2:4" x14ac:dyDescent="0.15">
      <c r="B170" s="25">
        <v>39336</v>
      </c>
      <c r="C170" s="22">
        <v>1.472</v>
      </c>
      <c r="D170" s="22">
        <v>49.628444671630859</v>
      </c>
    </row>
    <row r="171" spans="2:4" x14ac:dyDescent="0.15">
      <c r="B171" s="25">
        <v>39337</v>
      </c>
      <c r="C171" s="22">
        <v>1.51</v>
      </c>
      <c r="D171" s="22">
        <v>50.255237579345703</v>
      </c>
    </row>
    <row r="172" spans="2:4" x14ac:dyDescent="0.15">
      <c r="B172" s="25">
        <v>39338</v>
      </c>
      <c r="C172" s="22">
        <v>1.5809</v>
      </c>
      <c r="D172" s="22">
        <v>51.288375854492188</v>
      </c>
    </row>
    <row r="173" spans="2:4" x14ac:dyDescent="0.15">
      <c r="B173" s="25">
        <v>39339</v>
      </c>
      <c r="C173" s="22">
        <v>1.6037999999999999</v>
      </c>
      <c r="D173" s="22">
        <v>51.728370666503913</v>
      </c>
    </row>
    <row r="174" spans="2:4" x14ac:dyDescent="0.15">
      <c r="B174" s="25">
        <v>39342</v>
      </c>
      <c r="C174" s="22">
        <v>1.6528</v>
      </c>
      <c r="D174" s="22">
        <v>52.779083251953118</v>
      </c>
    </row>
    <row r="175" spans="2:4" x14ac:dyDescent="0.15">
      <c r="B175" s="25">
        <v>39343</v>
      </c>
      <c r="C175" s="22">
        <v>1.6420999999999999</v>
      </c>
      <c r="D175" s="22">
        <v>52.880702972412109</v>
      </c>
    </row>
    <row r="176" spans="2:4" x14ac:dyDescent="0.15">
      <c r="B176" s="25">
        <v>39344</v>
      </c>
      <c r="C176" s="22">
        <v>1.6144000000000001</v>
      </c>
      <c r="D176" s="22">
        <v>52.610118865966797</v>
      </c>
    </row>
    <row r="177" spans="2:4" x14ac:dyDescent="0.15">
      <c r="B177" s="25">
        <v>39345</v>
      </c>
      <c r="C177" s="22">
        <v>1.6509</v>
      </c>
      <c r="D177" s="22">
        <v>53.534042358398437</v>
      </c>
    </row>
    <row r="178" spans="2:4" x14ac:dyDescent="0.15">
      <c r="B178" s="25">
        <v>39346</v>
      </c>
      <c r="C178" s="22">
        <v>1.6378999999999999</v>
      </c>
      <c r="D178" s="22">
        <v>53.386653900146477</v>
      </c>
    </row>
    <row r="179" spans="2:4" x14ac:dyDescent="0.15">
      <c r="B179" s="25">
        <v>39349</v>
      </c>
      <c r="C179" s="22">
        <v>1.66</v>
      </c>
      <c r="D179" s="22">
        <v>53.704570770263672</v>
      </c>
    </row>
    <row r="180" spans="2:4" x14ac:dyDescent="0.15">
      <c r="B180" s="25">
        <v>39350</v>
      </c>
      <c r="C180" s="22">
        <v>1.6314</v>
      </c>
      <c r="D180" s="22">
        <v>51.362560272216797</v>
      </c>
    </row>
    <row r="181" spans="2:4" x14ac:dyDescent="0.15">
      <c r="B181" s="25">
        <v>39351</v>
      </c>
      <c r="C181" s="22">
        <v>1.5863</v>
      </c>
      <c r="D181" s="22">
        <v>50.600746154785163</v>
      </c>
    </row>
    <row r="182" spans="2:4" x14ac:dyDescent="0.15">
      <c r="B182" s="25">
        <v>39352</v>
      </c>
      <c r="C182" s="22">
        <v>1.6184000000000001</v>
      </c>
      <c r="D182" s="22">
        <v>51.591156005859382</v>
      </c>
    </row>
    <row r="183" spans="2:4" x14ac:dyDescent="0.15">
      <c r="B183" s="25">
        <v>39353</v>
      </c>
      <c r="C183" s="22">
        <v>1.6922999999999999</v>
      </c>
      <c r="D183" s="22">
        <v>52.840892791748047</v>
      </c>
    </row>
    <row r="184" spans="2:4" x14ac:dyDescent="0.15">
      <c r="B184" s="25">
        <v>39363</v>
      </c>
      <c r="C184" s="22">
        <v>1.7272000000000001</v>
      </c>
      <c r="D184" s="22">
        <v>54.200119018554688</v>
      </c>
    </row>
    <row r="185" spans="2:4" x14ac:dyDescent="0.15">
      <c r="B185" s="25">
        <v>39364</v>
      </c>
      <c r="C185" s="22">
        <v>1.7382</v>
      </c>
      <c r="D185" s="22">
        <v>55.075389862060547</v>
      </c>
    </row>
    <row r="186" spans="2:4" x14ac:dyDescent="0.15">
      <c r="B186" s="25">
        <v>39365</v>
      </c>
      <c r="C186" s="22">
        <v>1.7428999999999999</v>
      </c>
      <c r="D186" s="22">
        <v>55.741020202636719</v>
      </c>
    </row>
    <row r="187" spans="2:4" x14ac:dyDescent="0.15">
      <c r="B187" s="25">
        <v>39366</v>
      </c>
      <c r="C187" s="22">
        <v>1.7787999999999999</v>
      </c>
      <c r="D187" s="22">
        <v>57.1790771484375</v>
      </c>
    </row>
    <row r="188" spans="2:4" x14ac:dyDescent="0.15">
      <c r="B188" s="25">
        <v>39367</v>
      </c>
      <c r="C188" s="22">
        <v>1.7677</v>
      </c>
      <c r="D188" s="22">
        <v>57.218795776367188</v>
      </c>
    </row>
    <row r="189" spans="2:4" x14ac:dyDescent="0.15">
      <c r="B189" s="25">
        <v>39370</v>
      </c>
      <c r="C189" s="22">
        <v>1.8084</v>
      </c>
      <c r="D189" s="22">
        <v>58.018344879150391</v>
      </c>
    </row>
    <row r="190" spans="2:4" x14ac:dyDescent="0.15">
      <c r="B190" s="25">
        <v>39371</v>
      </c>
      <c r="C190" s="22">
        <v>1.8352999999999999</v>
      </c>
      <c r="D190" s="22">
        <v>58.5849609375</v>
      </c>
    </row>
    <row r="191" spans="2:4" x14ac:dyDescent="0.15">
      <c r="B191" s="25">
        <v>39372</v>
      </c>
      <c r="C191" s="22">
        <v>1.8097000000000001</v>
      </c>
      <c r="D191" s="22">
        <v>57.841472625732422</v>
      </c>
    </row>
    <row r="192" spans="2:4" x14ac:dyDescent="0.15">
      <c r="B192" s="25">
        <v>39373</v>
      </c>
      <c r="C192" s="22">
        <v>1.7091000000000001</v>
      </c>
      <c r="D192" s="22">
        <v>55.814964294433587</v>
      </c>
    </row>
    <row r="193" spans="2:4" x14ac:dyDescent="0.15">
      <c r="B193" s="25">
        <v>39374</v>
      </c>
      <c r="C193" s="22">
        <v>1.7082999999999999</v>
      </c>
      <c r="D193" s="22">
        <v>55.738311767578118</v>
      </c>
    </row>
    <row r="194" spans="2:4" x14ac:dyDescent="0.15">
      <c r="B194" s="25">
        <v>39377</v>
      </c>
      <c r="C194" s="22">
        <v>1.6400999999999999</v>
      </c>
      <c r="D194" s="22">
        <v>54.033592224121087</v>
      </c>
    </row>
    <row r="195" spans="2:4" x14ac:dyDescent="0.15">
      <c r="B195" s="25">
        <v>39378</v>
      </c>
      <c r="C195" s="22">
        <v>1.6726000000000001</v>
      </c>
      <c r="D195" s="22">
        <v>54.599983215332031</v>
      </c>
    </row>
    <row r="196" spans="2:4" x14ac:dyDescent="0.15">
      <c r="B196" s="25">
        <v>39379</v>
      </c>
      <c r="C196" s="22">
        <v>1.6958</v>
      </c>
      <c r="D196" s="22">
        <v>54.787998199462891</v>
      </c>
    </row>
    <row r="197" spans="2:4" x14ac:dyDescent="0.15">
      <c r="B197" s="25">
        <v>39380</v>
      </c>
      <c r="C197" s="22">
        <v>1.5730999999999999</v>
      </c>
      <c r="D197" s="22">
        <v>52.088821411132813</v>
      </c>
    </row>
    <row r="198" spans="2:4" x14ac:dyDescent="0.15">
      <c r="B198" s="25">
        <v>39381</v>
      </c>
      <c r="C198" s="22">
        <v>1.6026</v>
      </c>
      <c r="D198" s="22">
        <v>50.730339050292969</v>
      </c>
    </row>
    <row r="199" spans="2:4" x14ac:dyDescent="0.15">
      <c r="B199" s="25">
        <v>39384</v>
      </c>
      <c r="C199" s="22">
        <v>1.6573</v>
      </c>
      <c r="D199" s="22">
        <v>50.555984497070313</v>
      </c>
    </row>
    <row r="200" spans="2:4" x14ac:dyDescent="0.15">
      <c r="B200" s="25">
        <v>39385</v>
      </c>
      <c r="C200" s="22">
        <v>1.6997</v>
      </c>
      <c r="D200" s="22">
        <v>50.951911926269531</v>
      </c>
    </row>
    <row r="201" spans="2:4" x14ac:dyDescent="0.15">
      <c r="B201" s="25">
        <v>39386</v>
      </c>
      <c r="C201" s="22">
        <v>1.7443</v>
      </c>
      <c r="D201" s="22">
        <v>51.037357330322273</v>
      </c>
    </row>
    <row r="202" spans="2:4" x14ac:dyDescent="0.15">
      <c r="B202" s="25">
        <v>39387</v>
      </c>
      <c r="C202" s="22">
        <v>1.7040999999999999</v>
      </c>
      <c r="D202" s="22">
        <v>50.75274658203125</v>
      </c>
    </row>
    <row r="203" spans="2:4" x14ac:dyDescent="0.15">
      <c r="B203" s="25">
        <v>39388</v>
      </c>
      <c r="C203" s="22">
        <v>1.6403000000000001</v>
      </c>
      <c r="D203" s="22">
        <v>49.579360961914063</v>
      </c>
    </row>
    <row r="204" spans="2:4" x14ac:dyDescent="0.15">
      <c r="B204" s="25">
        <v>39391</v>
      </c>
      <c r="C204" s="22">
        <v>1.5859000000000001</v>
      </c>
      <c r="D204" s="22">
        <v>49.661788940429687</v>
      </c>
    </row>
    <row r="205" spans="2:4" x14ac:dyDescent="0.15">
      <c r="B205" s="25">
        <v>39392</v>
      </c>
      <c r="C205" s="22">
        <v>1.5652999999999999</v>
      </c>
      <c r="D205" s="22">
        <v>48.176868438720703</v>
      </c>
    </row>
    <row r="206" spans="2:4" x14ac:dyDescent="0.15">
      <c r="B206" s="25">
        <v>39393</v>
      </c>
      <c r="C206" s="22">
        <v>1.5811999999999999</v>
      </c>
      <c r="D206" s="22">
        <v>48.778293609619141</v>
      </c>
    </row>
    <row r="207" spans="2:4" x14ac:dyDescent="0.15">
      <c r="B207" s="25">
        <v>39394</v>
      </c>
      <c r="C207" s="22">
        <v>1.4573</v>
      </c>
      <c r="D207" s="22">
        <v>46.466758728027337</v>
      </c>
    </row>
    <row r="208" spans="2:4" x14ac:dyDescent="0.15">
      <c r="B208" s="25">
        <v>39395</v>
      </c>
      <c r="C208" s="22">
        <v>1.4316</v>
      </c>
      <c r="D208" s="22">
        <v>46.356746673583977</v>
      </c>
    </row>
    <row r="209" spans="2:4" x14ac:dyDescent="0.15">
      <c r="B209" s="25">
        <v>39398</v>
      </c>
      <c r="C209" s="22">
        <v>1.4016</v>
      </c>
      <c r="D209" s="22">
        <v>45.177619934082031</v>
      </c>
    </row>
    <row r="210" spans="2:4" x14ac:dyDescent="0.15">
      <c r="B210" s="25">
        <v>39399</v>
      </c>
      <c r="C210" s="22">
        <v>1.3828</v>
      </c>
      <c r="D210" s="22">
        <v>45.010387420654297</v>
      </c>
    </row>
    <row r="211" spans="2:4" x14ac:dyDescent="0.15">
      <c r="B211" s="25">
        <v>39400</v>
      </c>
      <c r="C211" s="22">
        <v>1.4824999999999999</v>
      </c>
      <c r="D211" s="22">
        <v>47.147377014160163</v>
      </c>
    </row>
    <row r="212" spans="2:4" x14ac:dyDescent="0.15">
      <c r="B212" s="25">
        <v>39401</v>
      </c>
      <c r="C212" s="22">
        <v>1.4512</v>
      </c>
      <c r="D212" s="22">
        <v>46.664649963378913</v>
      </c>
    </row>
    <row r="213" spans="2:4" x14ac:dyDescent="0.15">
      <c r="B213" s="25">
        <v>39402</v>
      </c>
      <c r="C213" s="22">
        <v>1.4157999999999999</v>
      </c>
      <c r="D213" s="22">
        <v>46.4825439453125</v>
      </c>
    </row>
    <row r="214" spans="2:4" x14ac:dyDescent="0.15">
      <c r="B214" s="25">
        <v>39405</v>
      </c>
      <c r="C214" s="22">
        <v>1.4094</v>
      </c>
      <c r="D214" s="22">
        <v>46.155086517333977</v>
      </c>
    </row>
    <row r="215" spans="2:4" x14ac:dyDescent="0.15">
      <c r="B215" s="25">
        <v>39406</v>
      </c>
      <c r="C215" s="22">
        <v>1.4456</v>
      </c>
      <c r="D215" s="22">
        <v>46.486858367919922</v>
      </c>
    </row>
    <row r="216" spans="2:4" x14ac:dyDescent="0.15">
      <c r="B216" s="25">
        <v>39407</v>
      </c>
      <c r="C216" s="22">
        <v>1.411</v>
      </c>
      <c r="D216" s="22">
        <v>45.787548065185547</v>
      </c>
    </row>
    <row r="217" spans="2:4" x14ac:dyDescent="0.15">
      <c r="B217" s="25">
        <v>39408</v>
      </c>
      <c r="C217" s="22">
        <v>1.3024</v>
      </c>
      <c r="D217" s="22">
        <v>43.759628295898438</v>
      </c>
    </row>
    <row r="218" spans="2:4" x14ac:dyDescent="0.15">
      <c r="B218" s="25">
        <v>39409</v>
      </c>
      <c r="C218" s="22">
        <v>1.3427</v>
      </c>
      <c r="D218" s="22">
        <v>44.237686157226563</v>
      </c>
    </row>
    <row r="219" spans="2:4" x14ac:dyDescent="0.15">
      <c r="B219" s="25">
        <v>39412</v>
      </c>
      <c r="C219" s="22">
        <v>1.3157000000000001</v>
      </c>
      <c r="D219" s="22">
        <v>43.624382019042969</v>
      </c>
    </row>
    <row r="220" spans="2:4" x14ac:dyDescent="0.15">
      <c r="B220" s="25">
        <v>39413</v>
      </c>
      <c r="C220" s="22">
        <v>1.2727999999999999</v>
      </c>
      <c r="D220" s="22">
        <v>42.851192474365227</v>
      </c>
    </row>
    <row r="221" spans="2:4" x14ac:dyDescent="0.15">
      <c r="B221" s="25">
        <v>39414</v>
      </c>
      <c r="C221" s="22">
        <v>1.2425999999999999</v>
      </c>
      <c r="D221" s="22">
        <v>42.3006591796875</v>
      </c>
    </row>
    <row r="222" spans="2:4" x14ac:dyDescent="0.15">
      <c r="B222" s="25">
        <v>39415</v>
      </c>
      <c r="C222" s="22">
        <v>1.3359000000000001</v>
      </c>
      <c r="D222" s="22">
        <v>44.067085266113281</v>
      </c>
    </row>
    <row r="223" spans="2:4" x14ac:dyDescent="0.15">
      <c r="B223" s="25">
        <v>39416</v>
      </c>
      <c r="C223" s="22">
        <v>1.2854000000000001</v>
      </c>
      <c r="D223" s="22">
        <v>42.985313415527337</v>
      </c>
    </row>
    <row r="224" spans="2:4" x14ac:dyDescent="0.15">
      <c r="B224" s="25">
        <v>39419</v>
      </c>
      <c r="C224" s="22">
        <v>1.3024</v>
      </c>
      <c r="D224" s="22">
        <v>43.130100250244141</v>
      </c>
    </row>
    <row r="225" spans="2:4" x14ac:dyDescent="0.15">
      <c r="B225" s="25">
        <v>39420</v>
      </c>
      <c r="C225" s="22">
        <v>1.3297000000000001</v>
      </c>
      <c r="D225" s="22">
        <v>43.537769317626953</v>
      </c>
    </row>
    <row r="226" spans="2:4" x14ac:dyDescent="0.15">
      <c r="B226" s="25">
        <v>39421</v>
      </c>
      <c r="C226" s="22">
        <v>1.3956999999999999</v>
      </c>
      <c r="D226" s="22">
        <v>44.702163696289063</v>
      </c>
    </row>
    <row r="227" spans="2:4" x14ac:dyDescent="0.15">
      <c r="B227" s="25">
        <v>39422</v>
      </c>
      <c r="C227" s="22">
        <v>1.3980999999999999</v>
      </c>
      <c r="D227" s="22">
        <v>44.605175018310547</v>
      </c>
    </row>
    <row r="228" spans="2:4" x14ac:dyDescent="0.15">
      <c r="B228" s="25">
        <v>39423</v>
      </c>
      <c r="C228" s="22">
        <v>1.4319999999999999</v>
      </c>
      <c r="D228" s="22">
        <v>45.145957946777337</v>
      </c>
    </row>
    <row r="229" spans="2:4" x14ac:dyDescent="0.15">
      <c r="B229" s="25">
        <v>39426</v>
      </c>
      <c r="C229" s="22">
        <v>1.4764999999999999</v>
      </c>
      <c r="D229" s="22">
        <v>45.788753509521477</v>
      </c>
    </row>
    <row r="230" spans="2:4" x14ac:dyDescent="0.15">
      <c r="B230" s="25">
        <v>39427</v>
      </c>
      <c r="C230" s="22">
        <v>1.4796</v>
      </c>
      <c r="D230" s="22">
        <v>45.812152862548828</v>
      </c>
    </row>
    <row r="231" spans="2:4" x14ac:dyDescent="0.15">
      <c r="B231" s="25">
        <v>39428</v>
      </c>
      <c r="C231" s="22">
        <v>1.4494</v>
      </c>
      <c r="D231" s="22">
        <v>45.238365173339837</v>
      </c>
    </row>
    <row r="232" spans="2:4" x14ac:dyDescent="0.15">
      <c r="B232" s="25">
        <v>39429</v>
      </c>
      <c r="C232" s="22">
        <v>1.3563000000000001</v>
      </c>
      <c r="D232" s="22">
        <v>43.998218536376953</v>
      </c>
    </row>
    <row r="233" spans="2:4" x14ac:dyDescent="0.15">
      <c r="B233" s="25">
        <v>39430</v>
      </c>
      <c r="C233" s="22">
        <v>1.4013</v>
      </c>
      <c r="D233" s="22">
        <v>44.466896057128913</v>
      </c>
    </row>
    <row r="234" spans="2:4" x14ac:dyDescent="0.15">
      <c r="B234" s="25">
        <v>39433</v>
      </c>
      <c r="C234" s="22">
        <v>1.3432999999999999</v>
      </c>
      <c r="D234" s="22">
        <v>43.320663452148437</v>
      </c>
    </row>
    <row r="235" spans="2:4" x14ac:dyDescent="0.15">
      <c r="B235" s="25">
        <v>39434</v>
      </c>
      <c r="C235" s="22">
        <v>1.33</v>
      </c>
      <c r="D235" s="22">
        <v>43.038444519042969</v>
      </c>
    </row>
    <row r="236" spans="2:4" x14ac:dyDescent="0.15">
      <c r="B236" s="25">
        <v>39435</v>
      </c>
      <c r="C236" s="22">
        <v>1.3862000000000001</v>
      </c>
      <c r="D236" s="22">
        <v>44.0426025390625</v>
      </c>
    </row>
    <row r="237" spans="2:4" x14ac:dyDescent="0.15">
      <c r="B237" s="25">
        <v>39436</v>
      </c>
      <c r="C237" s="22">
        <v>1.43</v>
      </c>
      <c r="D237" s="22">
        <v>44.870208740234382</v>
      </c>
    </row>
    <row r="238" spans="2:4" x14ac:dyDescent="0.15">
      <c r="B238" s="25">
        <v>39437</v>
      </c>
      <c r="C238" s="22">
        <v>1.4612000000000001</v>
      </c>
      <c r="D238" s="22">
        <v>45.408863067626953</v>
      </c>
    </row>
    <row r="239" spans="2:4" x14ac:dyDescent="0.15">
      <c r="B239" s="25">
        <v>39440</v>
      </c>
      <c r="C239" s="22">
        <v>1.512</v>
      </c>
      <c r="D239" s="22">
        <v>46.497928619384773</v>
      </c>
    </row>
    <row r="240" spans="2:4" x14ac:dyDescent="0.15">
      <c r="B240" s="25">
        <v>39441</v>
      </c>
      <c r="C240" s="22">
        <v>1.5166999999999999</v>
      </c>
      <c r="D240" s="22">
        <v>46.432319641113281</v>
      </c>
    </row>
    <row r="241" spans="2:4" x14ac:dyDescent="0.15">
      <c r="B241" s="25">
        <v>39442</v>
      </c>
      <c r="C241" s="22">
        <v>1.54</v>
      </c>
      <c r="D241" s="22">
        <v>46.797149658203118</v>
      </c>
    </row>
    <row r="242" spans="2:4" x14ac:dyDescent="0.15">
      <c r="B242" s="25">
        <v>39443</v>
      </c>
      <c r="C242" s="22">
        <v>1.5893999999999999</v>
      </c>
      <c r="D242" s="22">
        <v>47.638935089111328</v>
      </c>
    </row>
    <row r="243" spans="2:4" x14ac:dyDescent="0.15">
      <c r="B243" s="25">
        <v>39444</v>
      </c>
      <c r="C243" s="22">
        <v>1.5752999999999999</v>
      </c>
      <c r="D243" s="22">
        <v>47.363597869873047</v>
      </c>
    </row>
    <row r="244" spans="2:4" x14ac:dyDescent="0.15">
      <c r="B244" s="25">
        <v>39449</v>
      </c>
      <c r="C244" s="22">
        <v>1.5979000000000001</v>
      </c>
      <c r="D244" s="22">
        <v>47.506103515625</v>
      </c>
    </row>
    <row r="245" spans="2:4" x14ac:dyDescent="0.15">
      <c r="B245" s="25">
        <v>39450</v>
      </c>
      <c r="C245" s="22">
        <v>1.6156999999999999</v>
      </c>
      <c r="D245" s="22">
        <v>47.898757934570313</v>
      </c>
    </row>
    <row r="246" spans="2:4" x14ac:dyDescent="0.15">
      <c r="B246" s="25">
        <v>39451</v>
      </c>
      <c r="C246" s="22">
        <v>1.6454</v>
      </c>
      <c r="D246" s="22">
        <v>48.282863616943359</v>
      </c>
    </row>
    <row r="247" spans="2:4" x14ac:dyDescent="0.15">
      <c r="B247" s="25">
        <v>39454</v>
      </c>
      <c r="C247" s="22">
        <v>1.6806000000000001</v>
      </c>
      <c r="D247" s="22">
        <v>48.551769256591797</v>
      </c>
    </row>
    <row r="248" spans="2:4" x14ac:dyDescent="0.15">
      <c r="B248" s="25">
        <v>39455</v>
      </c>
      <c r="C248" s="22">
        <v>1.6668000000000001</v>
      </c>
      <c r="D248" s="22">
        <v>48.495265960693359</v>
      </c>
    </row>
    <row r="249" spans="2:4" x14ac:dyDescent="0.15">
      <c r="B249" s="25">
        <v>39456</v>
      </c>
      <c r="C249" s="22">
        <v>1.7081999999999999</v>
      </c>
      <c r="D249" s="22">
        <v>48.990699768066413</v>
      </c>
    </row>
    <row r="250" spans="2:4" x14ac:dyDescent="0.15">
      <c r="B250" s="25">
        <v>39457</v>
      </c>
      <c r="C250" s="22">
        <v>1.7363999999999999</v>
      </c>
      <c r="D250" s="22">
        <v>49.217063903808587</v>
      </c>
    </row>
    <row r="251" spans="2:4" x14ac:dyDescent="0.15">
      <c r="B251" s="25">
        <v>39458</v>
      </c>
      <c r="C251" s="22">
        <v>1.7494000000000001</v>
      </c>
      <c r="D251" s="22">
        <v>49.494194030761719</v>
      </c>
    </row>
    <row r="252" spans="2:4" x14ac:dyDescent="0.15">
      <c r="B252" s="25">
        <v>39461</v>
      </c>
      <c r="C252" s="22">
        <v>1.7650999999999999</v>
      </c>
      <c r="D252" s="22">
        <v>49.637363433837891</v>
      </c>
    </row>
    <row r="253" spans="2:4" x14ac:dyDescent="0.15">
      <c r="B253" s="25">
        <v>39462</v>
      </c>
      <c r="C253" s="22">
        <v>1.7481</v>
      </c>
      <c r="D253" s="22">
        <v>49.207695007324219</v>
      </c>
    </row>
    <row r="254" spans="2:4" x14ac:dyDescent="0.15">
      <c r="B254" s="25">
        <v>39463</v>
      </c>
      <c r="C254" s="22">
        <v>1.6560999999999999</v>
      </c>
      <c r="D254" s="22">
        <v>47.854888916015618</v>
      </c>
    </row>
    <row r="255" spans="2:4" x14ac:dyDescent="0.15">
      <c r="B255" s="25">
        <v>39464</v>
      </c>
      <c r="C255" s="22">
        <v>1.5885</v>
      </c>
      <c r="D255" s="22">
        <v>46.619327545166023</v>
      </c>
    </row>
    <row r="256" spans="2:4" x14ac:dyDescent="0.15">
      <c r="B256" s="25">
        <v>39465</v>
      </c>
      <c r="C256" s="22">
        <v>1.6120000000000001</v>
      </c>
      <c r="D256" s="22">
        <v>46.925388336181641</v>
      </c>
    </row>
    <row r="257" spans="2:4" x14ac:dyDescent="0.15">
      <c r="B257" s="25">
        <v>39468</v>
      </c>
      <c r="C257" s="22">
        <v>1.4823999999999999</v>
      </c>
      <c r="D257" s="22">
        <v>44.559188842773438</v>
      </c>
    </row>
    <row r="258" spans="2:4" x14ac:dyDescent="0.15">
      <c r="B258" s="25">
        <v>39469</v>
      </c>
      <c r="C258" s="22">
        <v>1.2934000000000001</v>
      </c>
      <c r="D258" s="22">
        <v>41.287956237792969</v>
      </c>
    </row>
    <row r="259" spans="2:4" x14ac:dyDescent="0.15">
      <c r="B259" s="25">
        <v>39470</v>
      </c>
      <c r="C259" s="22">
        <v>1.4000999999999999</v>
      </c>
      <c r="D259" s="22">
        <v>42.609062194824219</v>
      </c>
    </row>
    <row r="260" spans="2:4" x14ac:dyDescent="0.15">
      <c r="B260" s="25">
        <v>39471</v>
      </c>
      <c r="C260" s="22">
        <v>1.4252</v>
      </c>
      <c r="D260" s="22">
        <v>42.639759063720703</v>
      </c>
    </row>
    <row r="261" spans="2:4" x14ac:dyDescent="0.15">
      <c r="B261" s="25">
        <v>39472</v>
      </c>
      <c r="C261" s="22">
        <v>1.4495</v>
      </c>
      <c r="D261" s="22">
        <v>43.057624816894531</v>
      </c>
    </row>
    <row r="262" spans="2:4" x14ac:dyDescent="0.15">
      <c r="B262" s="25">
        <v>39475</v>
      </c>
      <c r="C262" s="22">
        <v>1.2827999999999999</v>
      </c>
      <c r="D262" s="22">
        <v>39.978557586669922</v>
      </c>
    </row>
    <row r="263" spans="2:4" x14ac:dyDescent="0.15">
      <c r="B263" s="25">
        <v>39476</v>
      </c>
      <c r="C263" s="22">
        <v>1.2972999999999999</v>
      </c>
      <c r="D263" s="22">
        <v>40.272514343261719</v>
      </c>
    </row>
    <row r="264" spans="2:4" x14ac:dyDescent="0.15">
      <c r="B264" s="25">
        <v>39477</v>
      </c>
      <c r="C264" s="22">
        <v>1.2725</v>
      </c>
      <c r="D264" s="22">
        <v>39.948623657226563</v>
      </c>
    </row>
    <row r="265" spans="2:4" x14ac:dyDescent="0.15">
      <c r="B265" s="25">
        <v>39478</v>
      </c>
      <c r="C265" s="22">
        <v>1.2290000000000001</v>
      </c>
      <c r="D265" s="22">
        <v>39.567642211914063</v>
      </c>
    </row>
    <row r="266" spans="2:4" x14ac:dyDescent="0.15">
      <c r="B266" s="25">
        <v>39479</v>
      </c>
      <c r="C266" s="22">
        <v>1.2056</v>
      </c>
      <c r="D266" s="22">
        <v>39.197551727294922</v>
      </c>
    </row>
    <row r="267" spans="2:4" x14ac:dyDescent="0.15">
      <c r="B267" s="25">
        <v>39482</v>
      </c>
      <c r="C267" s="22">
        <v>1.3879999999999999</v>
      </c>
      <c r="D267" s="22">
        <v>42.193534851074219</v>
      </c>
    </row>
    <row r="268" spans="2:4" x14ac:dyDescent="0.15">
      <c r="B268" s="25">
        <v>39483</v>
      </c>
      <c r="C268" s="22">
        <v>1.3744000000000001</v>
      </c>
      <c r="D268" s="22">
        <v>41.546783447265618</v>
      </c>
    </row>
    <row r="269" spans="2:4" x14ac:dyDescent="0.15">
      <c r="B269" s="25">
        <v>39491</v>
      </c>
      <c r="C269" s="22">
        <v>1.3233999999999999</v>
      </c>
      <c r="D269" s="22">
        <v>40.608009338378913</v>
      </c>
    </row>
    <row r="270" spans="2:4" x14ac:dyDescent="0.15">
      <c r="B270" s="25">
        <v>39492</v>
      </c>
      <c r="C270" s="22">
        <v>1.3543000000000001</v>
      </c>
      <c r="D270" s="22">
        <v>41.159988403320313</v>
      </c>
    </row>
    <row r="271" spans="2:4" x14ac:dyDescent="0.15">
      <c r="B271" s="25">
        <v>39493</v>
      </c>
      <c r="C271" s="22">
        <v>1.3220000000000001</v>
      </c>
      <c r="D271" s="22">
        <v>40.678314208984382</v>
      </c>
    </row>
    <row r="272" spans="2:4" x14ac:dyDescent="0.15">
      <c r="B272" s="25">
        <v>39496</v>
      </c>
      <c r="C272" s="22">
        <v>1.3692</v>
      </c>
      <c r="D272" s="22">
        <v>41.341838836669922</v>
      </c>
    </row>
    <row r="273" spans="2:4" x14ac:dyDescent="0.15">
      <c r="B273" s="25">
        <v>39497</v>
      </c>
      <c r="C273" s="22">
        <v>1.4220999999999999</v>
      </c>
      <c r="D273" s="22">
        <v>42.191307067871087</v>
      </c>
    </row>
    <row r="274" spans="2:4" x14ac:dyDescent="0.15">
      <c r="B274" s="25">
        <v>39498</v>
      </c>
      <c r="C274" s="22">
        <v>1.3681000000000001</v>
      </c>
      <c r="D274" s="22">
        <v>41.314777374267578</v>
      </c>
    </row>
    <row r="275" spans="2:4" x14ac:dyDescent="0.15">
      <c r="B275" s="25">
        <v>39499</v>
      </c>
      <c r="C275" s="22">
        <v>1.3523000000000001</v>
      </c>
      <c r="D275" s="22">
        <v>40.977603912353523</v>
      </c>
    </row>
    <row r="276" spans="2:4" x14ac:dyDescent="0.15">
      <c r="B276" s="25">
        <v>39500</v>
      </c>
      <c r="C276" s="22">
        <v>1.2685</v>
      </c>
      <c r="D276" s="22">
        <v>39.605537414550781</v>
      </c>
    </row>
    <row r="277" spans="2:4" x14ac:dyDescent="0.15">
      <c r="B277" s="25">
        <v>39503</v>
      </c>
      <c r="C277" s="22">
        <v>1.1803999999999999</v>
      </c>
      <c r="D277" s="22">
        <v>37.996162414550781</v>
      </c>
    </row>
    <row r="278" spans="2:4" x14ac:dyDescent="0.15">
      <c r="B278" s="25">
        <v>39504</v>
      </c>
      <c r="C278" s="22">
        <v>1.1783999999999999</v>
      </c>
      <c r="D278" s="22">
        <v>38.338645935058587</v>
      </c>
    </row>
    <row r="279" spans="2:4" x14ac:dyDescent="0.15">
      <c r="B279" s="25">
        <v>39505</v>
      </c>
      <c r="C279" s="22">
        <v>1.2383</v>
      </c>
      <c r="D279" s="22">
        <v>39.237075805664062</v>
      </c>
    </row>
    <row r="280" spans="2:4" x14ac:dyDescent="0.15">
      <c r="B280" s="25">
        <v>39506</v>
      </c>
      <c r="C280" s="22">
        <v>1.2298</v>
      </c>
      <c r="D280" s="22">
        <v>38.895015716552727</v>
      </c>
    </row>
    <row r="281" spans="2:4" x14ac:dyDescent="0.15">
      <c r="B281" s="25">
        <v>39507</v>
      </c>
      <c r="C281" s="22">
        <v>1.2551000000000001</v>
      </c>
      <c r="D281" s="22">
        <v>39.26495361328125</v>
      </c>
    </row>
    <row r="282" spans="2:4" x14ac:dyDescent="0.15">
      <c r="B282" s="25">
        <v>39510</v>
      </c>
      <c r="C282" s="22">
        <v>1.3111999999999999</v>
      </c>
      <c r="D282" s="22">
        <v>40.044425964355469</v>
      </c>
    </row>
    <row r="283" spans="2:4" x14ac:dyDescent="0.15">
      <c r="B283" s="25">
        <v>39511</v>
      </c>
      <c r="C283" s="22">
        <v>1.2535000000000001</v>
      </c>
      <c r="D283" s="22">
        <v>39.099845886230469</v>
      </c>
    </row>
    <row r="284" spans="2:4" x14ac:dyDescent="0.15">
      <c r="B284" s="25">
        <v>39512</v>
      </c>
      <c r="C284" s="22">
        <v>1.2330000000000001</v>
      </c>
      <c r="D284" s="22">
        <v>38.699993133544922</v>
      </c>
    </row>
    <row r="285" spans="2:4" x14ac:dyDescent="0.15">
      <c r="B285" s="25">
        <v>39513</v>
      </c>
      <c r="C285" s="22">
        <v>1.2602</v>
      </c>
      <c r="D285" s="22">
        <v>39.277553558349609</v>
      </c>
    </row>
    <row r="286" spans="2:4" x14ac:dyDescent="0.15">
      <c r="B286" s="25">
        <v>39514</v>
      </c>
      <c r="C286" s="22">
        <v>1.2296</v>
      </c>
      <c r="D286" s="22">
        <v>38.704978942871087</v>
      </c>
    </row>
    <row r="287" spans="2:4" x14ac:dyDescent="0.15">
      <c r="B287" s="25">
        <v>39517</v>
      </c>
      <c r="C287" s="22">
        <v>1.1378999999999999</v>
      </c>
      <c r="D287" s="22">
        <v>37.301010131835938</v>
      </c>
    </row>
    <row r="288" spans="2:4" x14ac:dyDescent="0.15">
      <c r="B288" s="25">
        <v>39518</v>
      </c>
      <c r="C288" s="22">
        <v>1.1425000000000001</v>
      </c>
      <c r="D288" s="22">
        <v>37.578868865966797</v>
      </c>
    </row>
    <row r="289" spans="2:4" x14ac:dyDescent="0.15">
      <c r="B289" s="25">
        <v>39519</v>
      </c>
      <c r="C289" s="22">
        <v>1.0790999999999999</v>
      </c>
      <c r="D289" s="22">
        <v>36.716819763183587</v>
      </c>
    </row>
    <row r="290" spans="2:4" x14ac:dyDescent="0.15">
      <c r="B290" s="25">
        <v>39520</v>
      </c>
      <c r="C290" s="22">
        <v>1.0257000000000001</v>
      </c>
      <c r="D290" s="22">
        <v>35.775905609130859</v>
      </c>
    </row>
    <row r="291" spans="2:4" x14ac:dyDescent="0.15">
      <c r="B291" s="25">
        <v>39521</v>
      </c>
      <c r="C291" s="22">
        <v>1.0058</v>
      </c>
      <c r="D291" s="22">
        <v>35.587253570556641</v>
      </c>
    </row>
    <row r="292" spans="2:4" x14ac:dyDescent="0.15">
      <c r="B292" s="25">
        <v>39524</v>
      </c>
      <c r="C292" s="22">
        <v>0.91290000000000004</v>
      </c>
      <c r="D292" s="22">
        <v>33.982830047607422</v>
      </c>
    </row>
    <row r="293" spans="2:4" x14ac:dyDescent="0.15">
      <c r="B293" s="25">
        <v>39525</v>
      </c>
      <c r="C293" s="22">
        <v>0.81579999999999997</v>
      </c>
      <c r="D293" s="22">
        <v>32.459182739257813</v>
      </c>
    </row>
    <row r="294" spans="2:4" x14ac:dyDescent="0.15">
      <c r="B294" s="25">
        <v>39526</v>
      </c>
      <c r="C294" s="22">
        <v>0.87609999999999999</v>
      </c>
      <c r="D294" s="22">
        <v>33.221542358398437</v>
      </c>
    </row>
    <row r="295" spans="2:4" x14ac:dyDescent="0.15">
      <c r="B295" s="25">
        <v>39527</v>
      </c>
      <c r="C295" s="22">
        <v>0.93059999999999998</v>
      </c>
      <c r="D295" s="22">
        <v>33.762687683105469</v>
      </c>
    </row>
    <row r="296" spans="2:4" x14ac:dyDescent="0.15">
      <c r="B296" s="25">
        <v>39528</v>
      </c>
      <c r="C296" s="22">
        <v>0.94789999999999996</v>
      </c>
      <c r="D296" s="22">
        <v>33.660736083984382</v>
      </c>
    </row>
    <row r="297" spans="2:4" x14ac:dyDescent="0.15">
      <c r="B297" s="25">
        <v>39531</v>
      </c>
      <c r="C297" s="22">
        <v>0.86070000000000002</v>
      </c>
      <c r="D297" s="22">
        <v>32.212970733642578</v>
      </c>
    </row>
    <row r="298" spans="2:4" x14ac:dyDescent="0.15">
      <c r="B298" s="25">
        <v>39532</v>
      </c>
      <c r="C298" s="22">
        <v>0.88419999999999999</v>
      </c>
      <c r="D298" s="22">
        <v>32.303272247314453</v>
      </c>
    </row>
    <row r="299" spans="2:4" x14ac:dyDescent="0.15">
      <c r="B299" s="25">
        <v>39533</v>
      </c>
      <c r="C299" s="22">
        <v>0.88839999999999997</v>
      </c>
      <c r="D299" s="22">
        <v>31.83908843994141</v>
      </c>
    </row>
    <row r="300" spans="2:4" x14ac:dyDescent="0.15">
      <c r="B300" s="25">
        <v>39534</v>
      </c>
      <c r="C300" s="22">
        <v>0.80859999999999999</v>
      </c>
      <c r="D300" s="22">
        <v>30.139247894287109</v>
      </c>
    </row>
    <row r="301" spans="2:4" x14ac:dyDescent="0.15">
      <c r="B301" s="25">
        <v>39535</v>
      </c>
      <c r="C301" s="22">
        <v>0.89019999999999999</v>
      </c>
      <c r="D301" s="22">
        <v>31.48012733459473</v>
      </c>
    </row>
    <row r="302" spans="2:4" x14ac:dyDescent="0.15">
      <c r="B302" s="25">
        <v>39538</v>
      </c>
      <c r="C302" s="22">
        <v>0.8286</v>
      </c>
      <c r="D302" s="22">
        <v>30.32679557800293</v>
      </c>
    </row>
    <row r="303" spans="2:4" x14ac:dyDescent="0.15">
      <c r="B303" s="25">
        <v>39539</v>
      </c>
      <c r="C303" s="22">
        <v>0.72840000000000005</v>
      </c>
      <c r="D303" s="22">
        <v>29.0489616394043</v>
      </c>
    </row>
    <row r="304" spans="2:4" x14ac:dyDescent="0.15">
      <c r="B304" s="25">
        <v>39540</v>
      </c>
      <c r="C304" s="22">
        <v>0.71160000000000001</v>
      </c>
      <c r="D304" s="22">
        <v>29.072696685791019</v>
      </c>
    </row>
    <row r="305" spans="2:4" x14ac:dyDescent="0.15">
      <c r="B305" s="25">
        <v>39541</v>
      </c>
      <c r="C305" s="22">
        <v>0.76119999999999999</v>
      </c>
      <c r="D305" s="22">
        <v>29.893129348754879</v>
      </c>
    </row>
    <row r="306" spans="2:4" x14ac:dyDescent="0.15">
      <c r="B306" s="25">
        <v>39545</v>
      </c>
      <c r="C306" s="22">
        <v>0.85529999999999995</v>
      </c>
      <c r="D306" s="22">
        <v>31.478570938110352</v>
      </c>
    </row>
    <row r="307" spans="2:4" x14ac:dyDescent="0.15">
      <c r="B307" s="25">
        <v>39546</v>
      </c>
      <c r="C307" s="22">
        <v>0.87709999999999999</v>
      </c>
      <c r="D307" s="22">
        <v>31.595891952514648</v>
      </c>
    </row>
    <row r="308" spans="2:4" x14ac:dyDescent="0.15">
      <c r="B308" s="25">
        <v>39547</v>
      </c>
      <c r="C308" s="22">
        <v>0.7792</v>
      </c>
      <c r="D308" s="22">
        <v>29.944852828979489</v>
      </c>
    </row>
    <row r="309" spans="2:4" x14ac:dyDescent="0.15">
      <c r="B309" s="25">
        <v>39548</v>
      </c>
      <c r="C309" s="22">
        <v>0.81130000000000002</v>
      </c>
      <c r="D309" s="22">
        <v>30.37014007568359</v>
      </c>
    </row>
    <row r="310" spans="2:4" x14ac:dyDescent="0.15">
      <c r="B310" s="25">
        <v>39549</v>
      </c>
      <c r="C310" s="22">
        <v>0.82530000000000003</v>
      </c>
      <c r="D310" s="22">
        <v>30.569671630859379</v>
      </c>
    </row>
    <row r="311" spans="2:4" x14ac:dyDescent="0.15">
      <c r="B311" s="25">
        <v>39552</v>
      </c>
      <c r="C311" s="22">
        <v>0.70599999999999996</v>
      </c>
      <c r="D311" s="22">
        <v>28.725128173828121</v>
      </c>
    </row>
    <row r="312" spans="2:4" x14ac:dyDescent="0.15">
      <c r="B312" s="25">
        <v>39553</v>
      </c>
      <c r="C312" s="22">
        <v>0.72870000000000001</v>
      </c>
      <c r="D312" s="22">
        <v>29.10843658447266</v>
      </c>
    </row>
    <row r="313" spans="2:4" x14ac:dyDescent="0.15">
      <c r="B313" s="25">
        <v>39554</v>
      </c>
      <c r="C313" s="22">
        <v>0.68559999999999999</v>
      </c>
      <c r="D313" s="22">
        <v>28.565067291259769</v>
      </c>
    </row>
    <row r="314" spans="2:4" x14ac:dyDescent="0.15">
      <c r="B314" s="25">
        <v>39555</v>
      </c>
      <c r="C314" s="22">
        <v>0.63380000000000003</v>
      </c>
      <c r="D314" s="22">
        <v>27.917036056518551</v>
      </c>
    </row>
    <row r="315" spans="2:4" x14ac:dyDescent="0.15">
      <c r="B315" s="25">
        <v>39556</v>
      </c>
      <c r="C315" s="22">
        <v>0.57869999999999999</v>
      </c>
      <c r="D315" s="22">
        <v>26.712306976318359</v>
      </c>
    </row>
    <row r="316" spans="2:4" x14ac:dyDescent="0.15">
      <c r="B316" s="25">
        <v>39559</v>
      </c>
      <c r="C316" s="22">
        <v>0.57630000000000003</v>
      </c>
      <c r="D316" s="22">
        <v>26.749710083007809</v>
      </c>
    </row>
    <row r="317" spans="2:4" x14ac:dyDescent="0.15">
      <c r="B317" s="25">
        <v>39560</v>
      </c>
      <c r="C317" s="22">
        <v>0.59019999999999995</v>
      </c>
      <c r="D317" s="22">
        <v>26.891494750976559</v>
      </c>
    </row>
    <row r="318" spans="2:4" x14ac:dyDescent="0.15">
      <c r="B318" s="25">
        <v>39561</v>
      </c>
      <c r="C318" s="22">
        <v>0.66610000000000003</v>
      </c>
      <c r="D318" s="22">
        <v>27.400032043457031</v>
      </c>
    </row>
    <row r="319" spans="2:4" x14ac:dyDescent="0.15">
      <c r="B319" s="25">
        <v>39562</v>
      </c>
      <c r="C319" s="22">
        <v>0.82089999999999996</v>
      </c>
      <c r="D319" s="22">
        <v>29.86638069152832</v>
      </c>
    </row>
    <row r="320" spans="2:4" x14ac:dyDescent="0.15">
      <c r="B320" s="25">
        <v>39563</v>
      </c>
      <c r="C320" s="22">
        <v>0.8347</v>
      </c>
      <c r="D320" s="22">
        <v>29.58208084106445</v>
      </c>
    </row>
    <row r="321" spans="2:4" x14ac:dyDescent="0.15">
      <c r="B321" s="25">
        <v>39566</v>
      </c>
      <c r="C321" s="22">
        <v>0.79900000000000004</v>
      </c>
      <c r="D321" s="22">
        <v>28.918777465820309</v>
      </c>
    </row>
    <row r="322" spans="2:4" x14ac:dyDescent="0.15">
      <c r="B322" s="25">
        <v>39567</v>
      </c>
      <c r="C322" s="22">
        <v>0.82210000000000005</v>
      </c>
      <c r="D322" s="22">
        <v>29.155832290649411</v>
      </c>
    </row>
    <row r="323" spans="2:4" x14ac:dyDescent="0.15">
      <c r="B323" s="25">
        <v>39568</v>
      </c>
      <c r="C323" s="22">
        <v>0.91</v>
      </c>
      <c r="D323" s="22">
        <v>29.687168121337891</v>
      </c>
    </row>
    <row r="324" spans="2:4" x14ac:dyDescent="0.15">
      <c r="B324" s="25">
        <v>39573</v>
      </c>
      <c r="C324" s="22">
        <v>0.95660000000000001</v>
      </c>
      <c r="D324" s="22">
        <v>30.23508262634277</v>
      </c>
    </row>
    <row r="325" spans="2:4" x14ac:dyDescent="0.15">
      <c r="B325" s="25">
        <v>39574</v>
      </c>
      <c r="C325" s="22">
        <v>0.93489999999999995</v>
      </c>
      <c r="D325" s="22">
        <v>29.953884124755859</v>
      </c>
    </row>
    <row r="326" spans="2:4" x14ac:dyDescent="0.15">
      <c r="B326" s="25">
        <v>39575</v>
      </c>
      <c r="C326" s="22">
        <v>0.84350000000000003</v>
      </c>
      <c r="D326" s="22">
        <v>28.708278656005859</v>
      </c>
    </row>
    <row r="327" spans="2:4" x14ac:dyDescent="0.15">
      <c r="B327" s="25">
        <v>39576</v>
      </c>
      <c r="C327" s="22">
        <v>0.89349999999999996</v>
      </c>
      <c r="D327" s="22">
        <v>29.31121826171875</v>
      </c>
    </row>
    <row r="328" spans="2:4" x14ac:dyDescent="0.15">
      <c r="B328" s="25">
        <v>39577</v>
      </c>
      <c r="C328" s="22">
        <v>0.87129999999999996</v>
      </c>
      <c r="D328" s="22">
        <v>28.954954147338871</v>
      </c>
    </row>
    <row r="329" spans="2:4" x14ac:dyDescent="0.15">
      <c r="B329" s="25">
        <v>39580</v>
      </c>
      <c r="C329" s="22">
        <v>0.88380000000000003</v>
      </c>
      <c r="D329" s="22">
        <v>29.096097946166989</v>
      </c>
    </row>
    <row r="330" spans="2:4" x14ac:dyDescent="0.15">
      <c r="B330" s="25">
        <v>39581</v>
      </c>
      <c r="C330" s="22">
        <v>0.85809999999999997</v>
      </c>
      <c r="D330" s="22">
        <v>28.628595352172852</v>
      </c>
    </row>
    <row r="331" spans="2:4" x14ac:dyDescent="0.15">
      <c r="B331" s="25">
        <v>39582</v>
      </c>
      <c r="C331" s="22">
        <v>0.91800000000000004</v>
      </c>
      <c r="D331" s="22">
        <v>29.431205749511719</v>
      </c>
    </row>
    <row r="332" spans="2:4" x14ac:dyDescent="0.15">
      <c r="B332" s="25">
        <v>39583</v>
      </c>
      <c r="C332" s="22">
        <v>0.90459999999999996</v>
      </c>
      <c r="D332" s="22">
        <v>29.247312545776371</v>
      </c>
    </row>
    <row r="333" spans="2:4" x14ac:dyDescent="0.15">
      <c r="B333" s="25">
        <v>39584</v>
      </c>
      <c r="C333" s="22">
        <v>0.89890000000000003</v>
      </c>
      <c r="D333" s="22">
        <v>29.133613586425781</v>
      </c>
    </row>
    <row r="334" spans="2:4" x14ac:dyDescent="0.15">
      <c r="B334" s="25">
        <v>39587</v>
      </c>
      <c r="C334" s="22">
        <v>0.88819999999999999</v>
      </c>
      <c r="D334" s="22">
        <v>28.96624755859375</v>
      </c>
    </row>
    <row r="335" spans="2:4" x14ac:dyDescent="0.15">
      <c r="B335" s="25">
        <v>39588</v>
      </c>
      <c r="C335" s="22">
        <v>0.79020000000000001</v>
      </c>
      <c r="D335" s="22">
        <v>27.636344909667969</v>
      </c>
    </row>
    <row r="336" spans="2:4" x14ac:dyDescent="0.15">
      <c r="B336" s="25">
        <v>39589</v>
      </c>
      <c r="C336" s="22">
        <v>0.82499999999999996</v>
      </c>
      <c r="D336" s="22">
        <v>28.37066650390625</v>
      </c>
    </row>
    <row r="337" spans="2:4" x14ac:dyDescent="0.15">
      <c r="B337" s="25">
        <v>39590</v>
      </c>
      <c r="C337" s="22">
        <v>0.79049999999999998</v>
      </c>
      <c r="D337" s="22">
        <v>27.904008865356449</v>
      </c>
    </row>
    <row r="338" spans="2:4" x14ac:dyDescent="0.15">
      <c r="B338" s="25">
        <v>39591</v>
      </c>
      <c r="C338" s="22">
        <v>0.77300000000000002</v>
      </c>
      <c r="D338" s="22">
        <v>27.82015228271484</v>
      </c>
    </row>
    <row r="339" spans="2:4" x14ac:dyDescent="0.15">
      <c r="B339" s="25">
        <v>39594</v>
      </c>
      <c r="C339" s="22">
        <v>0.71699999999999997</v>
      </c>
      <c r="D339" s="22">
        <v>26.985490798950199</v>
      </c>
    </row>
    <row r="340" spans="2:4" x14ac:dyDescent="0.15">
      <c r="B340" s="25">
        <v>39595</v>
      </c>
      <c r="C340" s="22">
        <v>0.72519999999999996</v>
      </c>
      <c r="D340" s="22">
        <v>27.088493347167969</v>
      </c>
    </row>
    <row r="341" spans="2:4" x14ac:dyDescent="0.15">
      <c r="B341" s="25">
        <v>39596</v>
      </c>
      <c r="C341" s="22">
        <v>0.77349999999999997</v>
      </c>
      <c r="D341" s="22">
        <v>27.757320404052731</v>
      </c>
    </row>
    <row r="342" spans="2:4" x14ac:dyDescent="0.15">
      <c r="B342" s="25">
        <v>39597</v>
      </c>
      <c r="C342" s="22">
        <v>0.72750000000000004</v>
      </c>
      <c r="D342" s="22">
        <v>27.263669967651371</v>
      </c>
    </row>
    <row r="343" spans="2:4" x14ac:dyDescent="0.15">
      <c r="B343" s="25">
        <v>39598</v>
      </c>
      <c r="C343" s="22">
        <v>0.74219999999999997</v>
      </c>
      <c r="D343" s="22">
        <v>27.49783897399902</v>
      </c>
    </row>
    <row r="344" spans="2:4" x14ac:dyDescent="0.15">
      <c r="B344" s="25">
        <v>39601</v>
      </c>
      <c r="C344" s="22">
        <v>0.74919999999999998</v>
      </c>
      <c r="D344" s="22">
        <v>27.68508148193359</v>
      </c>
    </row>
    <row r="345" spans="2:4" x14ac:dyDescent="0.15">
      <c r="B345" s="25">
        <v>39602</v>
      </c>
      <c r="C345" s="22">
        <v>0.74350000000000005</v>
      </c>
      <c r="D345" s="22">
        <v>27.526813507080082</v>
      </c>
    </row>
    <row r="346" spans="2:4" x14ac:dyDescent="0.15">
      <c r="B346" s="25">
        <v>39603</v>
      </c>
      <c r="C346" s="22">
        <v>0.71109999999999995</v>
      </c>
      <c r="D346" s="22">
        <v>27.03090858459473</v>
      </c>
    </row>
    <row r="347" spans="2:4" x14ac:dyDescent="0.15">
      <c r="B347" s="25">
        <v>39604</v>
      </c>
      <c r="C347" s="22">
        <v>0.69430000000000003</v>
      </c>
      <c r="D347" s="22">
        <v>26.886173248291019</v>
      </c>
    </row>
    <row r="348" spans="2:4" x14ac:dyDescent="0.15">
      <c r="B348" s="25">
        <v>39605</v>
      </c>
      <c r="C348" s="22">
        <v>0.68340000000000001</v>
      </c>
      <c r="D348" s="22">
        <v>26.725885391235352</v>
      </c>
    </row>
    <row r="349" spans="2:4" x14ac:dyDescent="0.15">
      <c r="B349" s="25">
        <v>39609</v>
      </c>
      <c r="C349" s="22">
        <v>0.54690000000000005</v>
      </c>
      <c r="D349" s="22">
        <v>24.643184661865231</v>
      </c>
    </row>
    <row r="350" spans="2:4" x14ac:dyDescent="0.15">
      <c r="B350" s="25">
        <v>39610</v>
      </c>
      <c r="C350" s="22">
        <v>0.51490000000000002</v>
      </c>
      <c r="D350" s="22">
        <v>24.21945762634277</v>
      </c>
    </row>
    <row r="351" spans="2:4" x14ac:dyDescent="0.15">
      <c r="B351" s="25">
        <v>39611</v>
      </c>
      <c r="C351" s="22">
        <v>0.48809999999999998</v>
      </c>
      <c r="D351" s="22">
        <v>23.755754470825199</v>
      </c>
    </row>
    <row r="352" spans="2:4" x14ac:dyDescent="0.15">
      <c r="B352" s="25">
        <v>39612</v>
      </c>
      <c r="C352" s="22">
        <v>0.43719999999999998</v>
      </c>
      <c r="D352" s="22">
        <v>23.022159576416019</v>
      </c>
    </row>
    <row r="353" spans="2:4" x14ac:dyDescent="0.15">
      <c r="B353" s="25">
        <v>39615</v>
      </c>
      <c r="C353" s="22">
        <v>0.42420000000000002</v>
      </c>
      <c r="D353" s="22">
        <v>23.003887176513668</v>
      </c>
    </row>
    <row r="354" spans="2:4" x14ac:dyDescent="0.15">
      <c r="B354" s="25">
        <v>39616</v>
      </c>
      <c r="C354" s="22">
        <v>0.37140000000000001</v>
      </c>
      <c r="D354" s="22">
        <v>22.340700149536129</v>
      </c>
    </row>
    <row r="355" spans="2:4" x14ac:dyDescent="0.15">
      <c r="B355" s="25">
        <v>39617</v>
      </c>
      <c r="C355" s="22">
        <v>0.443</v>
      </c>
      <c r="D355" s="22">
        <v>23.477788925170898</v>
      </c>
    </row>
    <row r="356" spans="2:4" x14ac:dyDescent="0.15">
      <c r="B356" s="25">
        <v>39618</v>
      </c>
      <c r="C356" s="22">
        <v>0.33779999999999999</v>
      </c>
      <c r="D356" s="22">
        <v>21.963613510131839</v>
      </c>
    </row>
    <row r="357" spans="2:4" x14ac:dyDescent="0.15">
      <c r="B357" s="25">
        <v>39619</v>
      </c>
      <c r="C357" s="22">
        <v>0.37469999999999998</v>
      </c>
      <c r="D357" s="22">
        <v>22.563899993896481</v>
      </c>
    </row>
    <row r="358" spans="2:4" x14ac:dyDescent="0.15">
      <c r="B358" s="25">
        <v>39622</v>
      </c>
      <c r="C358" s="22">
        <v>0.34589999999999999</v>
      </c>
      <c r="D358" s="22">
        <v>22.049850463867191</v>
      </c>
    </row>
    <row r="359" spans="2:4" x14ac:dyDescent="0.15">
      <c r="B359" s="25">
        <v>39623</v>
      </c>
      <c r="C359" s="22">
        <v>0.37580000000000002</v>
      </c>
      <c r="D359" s="22">
        <v>22.42009353637695</v>
      </c>
    </row>
    <row r="360" spans="2:4" x14ac:dyDescent="0.15">
      <c r="B360" s="25">
        <v>39624</v>
      </c>
      <c r="C360" s="22">
        <v>0.43259999999999998</v>
      </c>
      <c r="D360" s="22">
        <v>23.204835891723629</v>
      </c>
    </row>
    <row r="361" spans="2:4" x14ac:dyDescent="0.15">
      <c r="B361" s="25">
        <v>39625</v>
      </c>
      <c r="C361" s="22">
        <v>0.438</v>
      </c>
      <c r="D361" s="22">
        <v>23.20083045959473</v>
      </c>
    </row>
    <row r="362" spans="2:4" x14ac:dyDescent="0.15">
      <c r="B362" s="25">
        <v>39626</v>
      </c>
      <c r="C362" s="22">
        <v>0.35849999999999999</v>
      </c>
      <c r="D362" s="22">
        <v>21.965576171875</v>
      </c>
    </row>
    <row r="363" spans="2:4" x14ac:dyDescent="0.15">
      <c r="B363" s="25">
        <v>39629</v>
      </c>
      <c r="C363" s="22">
        <v>0.3468</v>
      </c>
      <c r="D363" s="22">
        <v>21.85170936584473</v>
      </c>
    </row>
    <row r="364" spans="2:4" x14ac:dyDescent="0.15">
      <c r="B364" s="25">
        <v>39630</v>
      </c>
      <c r="C364" s="22">
        <v>0.30170000000000002</v>
      </c>
      <c r="D364" s="22">
        <v>21.203203201293949</v>
      </c>
    </row>
    <row r="365" spans="2:4" x14ac:dyDescent="0.15">
      <c r="B365" s="25">
        <v>39631</v>
      </c>
      <c r="C365" s="22">
        <v>0.30230000000000001</v>
      </c>
      <c r="D365" s="22">
        <v>21.22061920166016</v>
      </c>
    </row>
    <row r="366" spans="2:4" x14ac:dyDescent="0.15">
      <c r="B366" s="25">
        <v>39632</v>
      </c>
      <c r="C366" s="22">
        <v>0.33179999999999998</v>
      </c>
      <c r="D366" s="22">
        <v>21.645452499389648</v>
      </c>
    </row>
    <row r="367" spans="2:4" x14ac:dyDescent="0.15">
      <c r="B367" s="25">
        <v>39633</v>
      </c>
      <c r="C367" s="22">
        <v>0.32269999999999999</v>
      </c>
      <c r="D367" s="22">
        <v>21.411586761474609</v>
      </c>
    </row>
    <row r="368" spans="2:4" x14ac:dyDescent="0.15">
      <c r="B368" s="25">
        <v>39636</v>
      </c>
      <c r="C368" s="22">
        <v>0.39069999999999999</v>
      </c>
      <c r="D368" s="22">
        <v>22.39554595947266</v>
      </c>
    </row>
    <row r="369" spans="2:4" x14ac:dyDescent="0.15">
      <c r="B369" s="25">
        <v>39637</v>
      </c>
      <c r="C369" s="22">
        <v>0.39989999999999998</v>
      </c>
      <c r="D369" s="22">
        <v>22.56472206115723</v>
      </c>
    </row>
    <row r="370" spans="2:4" x14ac:dyDescent="0.15">
      <c r="B370" s="25">
        <v>39638</v>
      </c>
      <c r="C370" s="22">
        <v>0.4546</v>
      </c>
      <c r="D370" s="22">
        <v>23.413492202758789</v>
      </c>
    </row>
    <row r="371" spans="2:4" x14ac:dyDescent="0.15">
      <c r="B371" s="25">
        <v>39639</v>
      </c>
      <c r="C371" s="22">
        <v>0.43459999999999999</v>
      </c>
      <c r="D371" s="22">
        <v>23.083480834960941</v>
      </c>
    </row>
    <row r="372" spans="2:4" x14ac:dyDescent="0.15">
      <c r="B372" s="25">
        <v>39640</v>
      </c>
      <c r="C372" s="22">
        <v>0.42480000000000001</v>
      </c>
      <c r="D372" s="22">
        <v>22.913715362548832</v>
      </c>
    </row>
    <row r="373" spans="2:4" x14ac:dyDescent="0.15">
      <c r="B373" s="25">
        <v>39643</v>
      </c>
      <c r="C373" s="22">
        <v>0.43559999999999999</v>
      </c>
      <c r="D373" s="22">
        <v>23.101108551025391</v>
      </c>
    </row>
    <row r="374" spans="2:4" x14ac:dyDescent="0.15">
      <c r="B374" s="25">
        <v>39644</v>
      </c>
      <c r="C374" s="22">
        <v>0.37630000000000002</v>
      </c>
      <c r="D374" s="22">
        <v>22.298349380493161</v>
      </c>
    </row>
    <row r="375" spans="2:4" x14ac:dyDescent="0.15">
      <c r="B375" s="25">
        <v>39645</v>
      </c>
      <c r="C375" s="22">
        <v>0.32450000000000001</v>
      </c>
      <c r="D375" s="22">
        <v>21.666616439819339</v>
      </c>
    </row>
    <row r="376" spans="2:4" x14ac:dyDescent="0.15">
      <c r="B376" s="25">
        <v>39646</v>
      </c>
      <c r="C376" s="22">
        <v>0.31130000000000002</v>
      </c>
      <c r="D376" s="22">
        <v>21.522014617919918</v>
      </c>
    </row>
    <row r="377" spans="2:4" x14ac:dyDescent="0.15">
      <c r="B377" s="25">
        <v>39647</v>
      </c>
      <c r="C377" s="22">
        <v>0.35820000000000002</v>
      </c>
      <c r="D377" s="22">
        <v>22.241695404052731</v>
      </c>
    </row>
    <row r="378" spans="2:4" x14ac:dyDescent="0.15">
      <c r="B378" s="25">
        <v>39650</v>
      </c>
      <c r="C378" s="22">
        <v>0.40429999999999999</v>
      </c>
      <c r="D378" s="22">
        <v>22.90902137756348</v>
      </c>
    </row>
    <row r="379" spans="2:4" x14ac:dyDescent="0.15">
      <c r="B379" s="25">
        <v>39651</v>
      </c>
      <c r="C379" s="22">
        <v>0.40129999999999999</v>
      </c>
      <c r="D379" s="22">
        <v>22.780002593994141</v>
      </c>
    </row>
    <row r="380" spans="2:4" x14ac:dyDescent="0.15">
      <c r="B380" s="25">
        <v>39652</v>
      </c>
      <c r="C380" s="22">
        <v>0.39100000000000001</v>
      </c>
      <c r="D380" s="22">
        <v>22.723814010620121</v>
      </c>
    </row>
    <row r="381" spans="2:4" x14ac:dyDescent="0.15">
      <c r="B381" s="25">
        <v>39653</v>
      </c>
      <c r="C381" s="22">
        <v>0.43630000000000002</v>
      </c>
      <c r="D381" s="22">
        <v>23.284198760986332</v>
      </c>
    </row>
    <row r="382" spans="2:4" x14ac:dyDescent="0.15">
      <c r="B382" s="25">
        <v>39654</v>
      </c>
      <c r="C382" s="22">
        <v>0.41789999999999999</v>
      </c>
      <c r="D382" s="22">
        <v>22.9310188293457</v>
      </c>
    </row>
    <row r="383" spans="2:4" x14ac:dyDescent="0.15">
      <c r="B383" s="25">
        <v>39657</v>
      </c>
      <c r="C383" s="22">
        <v>0.4284</v>
      </c>
      <c r="D383" s="22">
        <v>23.22897911071777</v>
      </c>
    </row>
    <row r="384" spans="2:4" x14ac:dyDescent="0.15">
      <c r="B384" s="25">
        <v>39658</v>
      </c>
      <c r="C384" s="22">
        <v>0.4017</v>
      </c>
      <c r="D384" s="22">
        <v>22.76849365234375</v>
      </c>
    </row>
    <row r="385" spans="2:4" x14ac:dyDescent="0.15">
      <c r="B385" s="25">
        <v>39659</v>
      </c>
      <c r="C385" s="22">
        <v>0.39150000000000001</v>
      </c>
      <c r="D385" s="22">
        <v>22.667072296142582</v>
      </c>
    </row>
    <row r="386" spans="2:4" x14ac:dyDescent="0.15">
      <c r="B386" s="25">
        <v>39660</v>
      </c>
      <c r="C386" s="22">
        <v>0.3533</v>
      </c>
      <c r="D386" s="22">
        <v>22.161252975463871</v>
      </c>
    </row>
    <row r="387" spans="2:4" x14ac:dyDescent="0.15">
      <c r="B387" s="25">
        <v>39661</v>
      </c>
      <c r="C387" s="22">
        <v>0.3705</v>
      </c>
      <c r="D387" s="22">
        <v>22.388652801513668</v>
      </c>
    </row>
    <row r="388" spans="2:4" x14ac:dyDescent="0.15">
      <c r="B388" s="25">
        <v>39664</v>
      </c>
      <c r="C388" s="22">
        <v>0.33779999999999999</v>
      </c>
      <c r="D388" s="22">
        <v>21.910505294799801</v>
      </c>
    </row>
    <row r="389" spans="2:4" x14ac:dyDescent="0.15">
      <c r="B389" s="25">
        <v>39665</v>
      </c>
      <c r="C389" s="22">
        <v>0.30399999999999999</v>
      </c>
      <c r="D389" s="22">
        <v>21.474599838256839</v>
      </c>
    </row>
    <row r="390" spans="2:4" x14ac:dyDescent="0.15">
      <c r="B390" s="25">
        <v>39666</v>
      </c>
      <c r="C390" s="22">
        <v>0.313</v>
      </c>
      <c r="D390" s="22">
        <v>21.698934555053711</v>
      </c>
    </row>
    <row r="391" spans="2:4" x14ac:dyDescent="0.15">
      <c r="B391" s="25">
        <v>39667</v>
      </c>
      <c r="C391" s="22">
        <v>0.31240000000000001</v>
      </c>
      <c r="D391" s="22">
        <v>21.73356819152832</v>
      </c>
    </row>
    <row r="392" spans="2:4" x14ac:dyDescent="0.15">
      <c r="B392" s="25">
        <v>39668</v>
      </c>
      <c r="C392" s="22">
        <v>0.25019999999999998</v>
      </c>
      <c r="D392" s="22">
        <v>20.744722366333011</v>
      </c>
    </row>
    <row r="393" spans="2:4" x14ac:dyDescent="0.15">
      <c r="B393" s="25">
        <v>39671</v>
      </c>
      <c r="C393" s="22">
        <v>0.1852</v>
      </c>
      <c r="D393" s="22">
        <v>19.68222808837891</v>
      </c>
    </row>
    <row r="394" spans="2:4" x14ac:dyDescent="0.15">
      <c r="B394" s="25">
        <v>39672</v>
      </c>
      <c r="C394" s="22">
        <v>0.17910000000000001</v>
      </c>
      <c r="D394" s="22">
        <v>19.56411170959473</v>
      </c>
    </row>
    <row r="395" spans="2:4" x14ac:dyDescent="0.15">
      <c r="B395" s="25">
        <v>39673</v>
      </c>
      <c r="C395" s="22">
        <v>0.1794</v>
      </c>
      <c r="D395" s="22">
        <v>19.450160980224609</v>
      </c>
    </row>
    <row r="396" spans="2:4" x14ac:dyDescent="0.15">
      <c r="B396" s="25">
        <v>39674</v>
      </c>
      <c r="C396" s="22">
        <v>0.17879999999999999</v>
      </c>
      <c r="D396" s="22">
        <v>19.383100509643551</v>
      </c>
    </row>
    <row r="397" spans="2:4" x14ac:dyDescent="0.15">
      <c r="B397" s="25">
        <v>39675</v>
      </c>
      <c r="C397" s="22">
        <v>0.18079999999999999</v>
      </c>
      <c r="D397" s="22">
        <v>19.423141479492191</v>
      </c>
    </row>
    <row r="398" spans="2:4" x14ac:dyDescent="0.15">
      <c r="B398" s="25">
        <v>39678</v>
      </c>
      <c r="C398" s="22">
        <v>0.11600000000000001</v>
      </c>
      <c r="D398" s="22">
        <v>18.423171997070309</v>
      </c>
    </row>
    <row r="399" spans="2:4" x14ac:dyDescent="0.15">
      <c r="B399" s="25">
        <v>39679</v>
      </c>
      <c r="C399" s="22">
        <v>0.13289999999999999</v>
      </c>
      <c r="D399" s="22">
        <v>18.570659637451168</v>
      </c>
    </row>
    <row r="400" spans="2:4" x14ac:dyDescent="0.15">
      <c r="B400" s="25">
        <v>39680</v>
      </c>
      <c r="C400" s="22">
        <v>0.22189999999999999</v>
      </c>
      <c r="D400" s="22">
        <v>19.942670822143551</v>
      </c>
    </row>
    <row r="401" spans="2:4" x14ac:dyDescent="0.15">
      <c r="B401" s="25">
        <v>39681</v>
      </c>
      <c r="C401" s="22">
        <v>0.17899999999999999</v>
      </c>
      <c r="D401" s="22">
        <v>19.140487670898441</v>
      </c>
    </row>
    <row r="402" spans="2:4" x14ac:dyDescent="0.15">
      <c r="B402" s="25">
        <v>39682</v>
      </c>
      <c r="C402" s="22">
        <v>0.16020000000000001</v>
      </c>
      <c r="D402" s="22">
        <v>18.742122650146481</v>
      </c>
    </row>
    <row r="403" spans="2:4" x14ac:dyDescent="0.15">
      <c r="B403" s="25">
        <v>39685</v>
      </c>
      <c r="C403" s="22">
        <v>0.15809999999999999</v>
      </c>
      <c r="D403" s="22">
        <v>18.734771728515621</v>
      </c>
    </row>
    <row r="404" spans="2:4" x14ac:dyDescent="0.15">
      <c r="B404" s="25">
        <v>39686</v>
      </c>
      <c r="C404" s="22">
        <v>0.12479999999999999</v>
      </c>
      <c r="D404" s="22">
        <v>18.209476470947269</v>
      </c>
    </row>
    <row r="405" spans="2:4" x14ac:dyDescent="0.15">
      <c r="B405" s="25">
        <v>39687</v>
      </c>
      <c r="C405" s="22">
        <v>0.12180000000000001</v>
      </c>
      <c r="D405" s="22">
        <v>18.047178268432621</v>
      </c>
    </row>
    <row r="406" spans="2:4" x14ac:dyDescent="0.15">
      <c r="B406" s="25">
        <v>39688</v>
      </c>
      <c r="C406" s="22">
        <v>0.12690000000000001</v>
      </c>
      <c r="D406" s="22">
        <v>18.44480133056641</v>
      </c>
    </row>
    <row r="407" spans="2:4" x14ac:dyDescent="0.15">
      <c r="B407" s="25">
        <v>39689</v>
      </c>
      <c r="C407" s="22">
        <v>0.15379999999999999</v>
      </c>
      <c r="D407" s="22">
        <v>18.756929397583011</v>
      </c>
    </row>
    <row r="408" spans="2:4" x14ac:dyDescent="0.15">
      <c r="B408" s="25">
        <v>39692</v>
      </c>
      <c r="C408" s="22">
        <v>0.114</v>
      </c>
      <c r="D408" s="22">
        <v>18.169679641723629</v>
      </c>
    </row>
    <row r="409" spans="2:4" x14ac:dyDescent="0.15">
      <c r="B409" s="25">
        <v>39693</v>
      </c>
      <c r="C409" s="22">
        <v>0.10249999999999999</v>
      </c>
      <c r="D409" s="22">
        <v>18.014987945556641</v>
      </c>
    </row>
    <row r="410" spans="2:4" x14ac:dyDescent="0.15">
      <c r="B410" s="25">
        <v>39694</v>
      </c>
      <c r="C410" s="22">
        <v>8.3500000000000005E-2</v>
      </c>
      <c r="D410" s="22">
        <v>17.789657592773441</v>
      </c>
    </row>
    <row r="411" spans="2:4" x14ac:dyDescent="0.15">
      <c r="B411" s="25">
        <v>39695</v>
      </c>
      <c r="C411" s="22">
        <v>8.5999999999999993E-2</v>
      </c>
      <c r="D411" s="22">
        <v>17.797000885009769</v>
      </c>
    </row>
    <row r="412" spans="2:4" x14ac:dyDescent="0.15">
      <c r="B412" s="25">
        <v>39696</v>
      </c>
      <c r="C412" s="22">
        <v>5.33E-2</v>
      </c>
      <c r="D412" s="22">
        <v>17.20845985412598</v>
      </c>
    </row>
    <row r="413" spans="2:4" x14ac:dyDescent="0.15">
      <c r="B413" s="25">
        <v>39699</v>
      </c>
      <c r="C413" s="22">
        <v>2.5899999999999999E-2</v>
      </c>
      <c r="D413" s="22">
        <v>16.783481597900391</v>
      </c>
    </row>
    <row r="414" spans="2:4" x14ac:dyDescent="0.15">
      <c r="B414" s="25">
        <v>39700</v>
      </c>
      <c r="C414" s="22">
        <v>3.2000000000000001E-2</v>
      </c>
      <c r="D414" s="22">
        <v>16.800058364868161</v>
      </c>
    </row>
    <row r="415" spans="2:4" x14ac:dyDescent="0.15">
      <c r="B415" s="25">
        <v>39701</v>
      </c>
      <c r="C415" s="22">
        <v>3.39E-2</v>
      </c>
      <c r="D415" s="22">
        <v>16.830974578857418</v>
      </c>
    </row>
    <row r="416" spans="2:4" x14ac:dyDescent="0.15">
      <c r="B416" s="25">
        <v>39702</v>
      </c>
      <c r="C416" s="22">
        <v>-4.0000000000000002E-4</v>
      </c>
      <c r="D416" s="22">
        <v>16.278047561645511</v>
      </c>
    </row>
    <row r="417" spans="2:4" x14ac:dyDescent="0.15">
      <c r="B417" s="25">
        <v>39703</v>
      </c>
      <c r="C417" s="22">
        <v>2.3999999999999998E-3</v>
      </c>
      <c r="D417" s="22">
        <v>16.28495025634766</v>
      </c>
    </row>
    <row r="418" spans="2:4" x14ac:dyDescent="0.15">
      <c r="B418" s="25">
        <v>39707</v>
      </c>
      <c r="C418" s="22">
        <v>-3.4799999999999998E-2</v>
      </c>
      <c r="D418" s="22">
        <v>15.546932220458981</v>
      </c>
    </row>
    <row r="419" spans="2:4" x14ac:dyDescent="0.15">
      <c r="B419" s="25">
        <v>39708</v>
      </c>
      <c r="C419" s="22">
        <v>-6.93E-2</v>
      </c>
      <c r="D419" s="22">
        <v>15.0308952331543</v>
      </c>
    </row>
    <row r="420" spans="2:4" x14ac:dyDescent="0.15">
      <c r="B420" s="25">
        <v>39709</v>
      </c>
      <c r="C420" s="22">
        <v>-8.5300000000000001E-2</v>
      </c>
      <c r="D420" s="22">
        <v>14.775922775268549</v>
      </c>
    </row>
    <row r="421" spans="2:4" x14ac:dyDescent="0.15">
      <c r="B421" s="25">
        <v>39710</v>
      </c>
      <c r="C421" s="22">
        <v>1E-4</v>
      </c>
      <c r="D421" s="22">
        <v>16.174057006835941</v>
      </c>
    </row>
    <row r="422" spans="2:4" x14ac:dyDescent="0.15">
      <c r="B422" s="25">
        <v>39713</v>
      </c>
      <c r="C422" s="22">
        <v>6.5000000000000002E-2</v>
      </c>
      <c r="D422" s="22">
        <v>17.37160682678223</v>
      </c>
    </row>
    <row r="423" spans="2:4" x14ac:dyDescent="0.15">
      <c r="B423" s="25">
        <v>39714</v>
      </c>
      <c r="C423" s="22">
        <v>2.4400000000000002E-2</v>
      </c>
      <c r="D423" s="22">
        <v>17.038755416870121</v>
      </c>
    </row>
    <row r="424" spans="2:4" x14ac:dyDescent="0.15">
      <c r="B424" s="25">
        <v>39715</v>
      </c>
      <c r="C424" s="22">
        <v>3.1800000000000002E-2</v>
      </c>
      <c r="D424" s="22">
        <v>17.11964225769043</v>
      </c>
    </row>
    <row r="425" spans="2:4" x14ac:dyDescent="0.15">
      <c r="B425" s="25">
        <v>39716</v>
      </c>
      <c r="C425" s="22">
        <v>7.2700000000000001E-2</v>
      </c>
      <c r="D425" s="22">
        <v>17.717008590698239</v>
      </c>
    </row>
    <row r="426" spans="2:4" x14ac:dyDescent="0.15">
      <c r="B426" s="25">
        <v>39717</v>
      </c>
      <c r="C426" s="22">
        <v>8.2400000000000001E-2</v>
      </c>
      <c r="D426" s="22">
        <v>17.709524154663089</v>
      </c>
    </row>
    <row r="427" spans="2:4" x14ac:dyDescent="0.15">
      <c r="B427" s="25">
        <v>39727</v>
      </c>
      <c r="C427" s="22">
        <v>2.69E-2</v>
      </c>
      <c r="D427" s="22">
        <v>16.794656753540039</v>
      </c>
    </row>
    <row r="428" spans="2:4" x14ac:dyDescent="0.15">
      <c r="B428" s="25">
        <v>39728</v>
      </c>
      <c r="C428" s="22">
        <v>1.43E-2</v>
      </c>
      <c r="D428" s="22">
        <v>16.693881988525391</v>
      </c>
    </row>
    <row r="429" spans="2:4" x14ac:dyDescent="0.15">
      <c r="B429" s="25">
        <v>39729</v>
      </c>
      <c r="C429" s="22">
        <v>-2.41E-2</v>
      </c>
      <c r="D429" s="22">
        <v>16.162845611572269</v>
      </c>
    </row>
    <row r="430" spans="2:4" x14ac:dyDescent="0.15">
      <c r="B430" s="25">
        <v>39730</v>
      </c>
      <c r="C430" s="22">
        <v>-3.7400000000000003E-2</v>
      </c>
      <c r="D430" s="22">
        <v>16.013847351074219</v>
      </c>
    </row>
    <row r="431" spans="2:4" x14ac:dyDescent="0.15">
      <c r="B431" s="25">
        <v>39731</v>
      </c>
      <c r="C431" s="22">
        <v>-0.08</v>
      </c>
      <c r="D431" s="22">
        <v>15.399617195129389</v>
      </c>
    </row>
    <row r="432" spans="2:4" x14ac:dyDescent="0.15">
      <c r="B432" s="25">
        <v>39734</v>
      </c>
      <c r="C432" s="22">
        <v>-4.2200000000000001E-2</v>
      </c>
      <c r="D432" s="22">
        <v>15.974820137023929</v>
      </c>
    </row>
    <row r="433" spans="2:4" x14ac:dyDescent="0.15">
      <c r="B433" s="25">
        <v>39735</v>
      </c>
      <c r="C433" s="22">
        <v>-6.6699999999999995E-2</v>
      </c>
      <c r="D433" s="22">
        <v>15.568613052368161</v>
      </c>
    </row>
    <row r="434" spans="2:4" x14ac:dyDescent="0.15">
      <c r="B434" s="25">
        <v>39736</v>
      </c>
      <c r="C434" s="22">
        <v>-7.6499999999999999E-2</v>
      </c>
      <c r="D434" s="22">
        <v>15.42633724212646</v>
      </c>
    </row>
    <row r="435" spans="2:4" x14ac:dyDescent="0.15">
      <c r="B435" s="25">
        <v>39737</v>
      </c>
      <c r="C435" s="22">
        <v>-0.1216</v>
      </c>
      <c r="D435" s="22">
        <v>14.74231624603271</v>
      </c>
    </row>
    <row r="436" spans="2:4" x14ac:dyDescent="0.15">
      <c r="B436" s="25">
        <v>39738</v>
      </c>
      <c r="C436" s="22">
        <v>-0.11559999999999999</v>
      </c>
      <c r="D436" s="22">
        <v>14.900187492370611</v>
      </c>
    </row>
    <row r="437" spans="2:4" x14ac:dyDescent="0.15">
      <c r="B437" s="25">
        <v>39741</v>
      </c>
      <c r="C437" s="22">
        <v>-8.5000000000000006E-2</v>
      </c>
      <c r="D437" s="22">
        <v>15.24898052215576</v>
      </c>
    </row>
    <row r="438" spans="2:4" x14ac:dyDescent="0.15">
      <c r="B438" s="25">
        <v>39742</v>
      </c>
      <c r="C438" s="22">
        <v>-9.2399999999999996E-2</v>
      </c>
      <c r="D438" s="22">
        <v>15.12144565582275</v>
      </c>
    </row>
    <row r="439" spans="2:4" x14ac:dyDescent="0.15">
      <c r="B439" s="25">
        <v>39743</v>
      </c>
      <c r="C439" s="22">
        <v>-0.11559999999999999</v>
      </c>
      <c r="D439" s="22">
        <v>14.748377799987789</v>
      </c>
    </row>
    <row r="440" spans="2:4" x14ac:dyDescent="0.15">
      <c r="B440" s="25">
        <v>39744</v>
      </c>
      <c r="C440" s="22">
        <v>-0.1149</v>
      </c>
      <c r="D440" s="22">
        <v>14.59877872467041</v>
      </c>
    </row>
    <row r="441" spans="2:4" x14ac:dyDescent="0.15">
      <c r="B441" s="25">
        <v>39745</v>
      </c>
      <c r="C441" s="22">
        <v>-0.14050000000000001</v>
      </c>
      <c r="D441" s="22">
        <v>14.31443500518799</v>
      </c>
    </row>
    <row r="442" spans="2:4" x14ac:dyDescent="0.15">
      <c r="B442" s="25">
        <v>39748</v>
      </c>
      <c r="C442" s="22">
        <v>-0.20180000000000001</v>
      </c>
      <c r="D442" s="22">
        <v>13.39797878265381</v>
      </c>
    </row>
    <row r="443" spans="2:4" x14ac:dyDescent="0.15">
      <c r="B443" s="25">
        <v>39749</v>
      </c>
      <c r="C443" s="22">
        <v>-0.17710000000000001</v>
      </c>
      <c r="D443" s="22">
        <v>14.016715049743651</v>
      </c>
    </row>
    <row r="444" spans="2:4" x14ac:dyDescent="0.15">
      <c r="B444" s="25">
        <v>39750</v>
      </c>
      <c r="C444" s="22">
        <v>-0.2</v>
      </c>
      <c r="D444" s="22">
        <v>13.692182540893549</v>
      </c>
    </row>
    <row r="445" spans="2:4" x14ac:dyDescent="0.15">
      <c r="B445" s="25">
        <v>39751</v>
      </c>
      <c r="C445" s="22">
        <v>-0.18099999999999999</v>
      </c>
      <c r="D445" s="22">
        <v>14.035139083862299</v>
      </c>
    </row>
    <row r="446" spans="2:4" x14ac:dyDescent="0.15">
      <c r="B446" s="25">
        <v>39752</v>
      </c>
      <c r="C446" s="22">
        <v>-0.19739999999999999</v>
      </c>
      <c r="D446" s="22">
        <v>13.816946983337401</v>
      </c>
    </row>
    <row r="447" spans="2:4" x14ac:dyDescent="0.15">
      <c r="B447" s="25">
        <v>39755</v>
      </c>
      <c r="C447" s="22">
        <v>-0.20230000000000001</v>
      </c>
      <c r="D447" s="22">
        <v>13.774006843566889</v>
      </c>
    </row>
    <row r="448" spans="2:4" x14ac:dyDescent="0.15">
      <c r="B448" s="25">
        <v>39756</v>
      </c>
      <c r="C448" s="22">
        <v>-0.2147</v>
      </c>
      <c r="D448" s="22">
        <v>13.67038154602051</v>
      </c>
    </row>
    <row r="449" spans="2:4" x14ac:dyDescent="0.15">
      <c r="B449" s="25">
        <v>39757</v>
      </c>
      <c r="C449" s="22">
        <v>-0.184</v>
      </c>
      <c r="D449" s="22">
        <v>14.10542583465576</v>
      </c>
    </row>
    <row r="450" spans="2:4" x14ac:dyDescent="0.15">
      <c r="B450" s="25">
        <v>39758</v>
      </c>
      <c r="C450" s="22">
        <v>-0.2041</v>
      </c>
      <c r="D450" s="22">
        <v>13.778030395507811</v>
      </c>
    </row>
    <row r="451" spans="2:4" x14ac:dyDescent="0.15">
      <c r="B451" s="25">
        <v>39759</v>
      </c>
      <c r="C451" s="22">
        <v>-0.19059999999999999</v>
      </c>
      <c r="D451" s="22">
        <v>14.00841045379639</v>
      </c>
    </row>
    <row r="452" spans="2:4" x14ac:dyDescent="0.15">
      <c r="B452" s="25">
        <v>39762</v>
      </c>
      <c r="C452" s="22">
        <v>-0.1308</v>
      </c>
      <c r="D452" s="22">
        <v>15.00758743286133</v>
      </c>
    </row>
    <row r="453" spans="2:4" x14ac:dyDescent="0.15">
      <c r="B453" s="25">
        <v>39763</v>
      </c>
      <c r="C453" s="22">
        <v>-0.1406</v>
      </c>
      <c r="D453" s="22">
        <v>14.78778743743896</v>
      </c>
    </row>
    <row r="454" spans="2:4" x14ac:dyDescent="0.15">
      <c r="B454" s="25">
        <v>39764</v>
      </c>
      <c r="C454" s="22">
        <v>-0.1308</v>
      </c>
      <c r="D454" s="22">
        <v>14.922542572021481</v>
      </c>
    </row>
    <row r="455" spans="2:4" x14ac:dyDescent="0.15">
      <c r="B455" s="25">
        <v>39765</v>
      </c>
      <c r="C455" s="22">
        <v>-9.5899999999999999E-2</v>
      </c>
      <c r="D455" s="22">
        <v>15.46659088134766</v>
      </c>
    </row>
    <row r="456" spans="2:4" x14ac:dyDescent="0.15">
      <c r="B456" s="25">
        <v>39766</v>
      </c>
      <c r="C456" s="22">
        <v>-6.2300000000000001E-2</v>
      </c>
      <c r="D456" s="22">
        <v>15.942784309387211</v>
      </c>
    </row>
    <row r="457" spans="2:4" x14ac:dyDescent="0.15">
      <c r="B457" s="25">
        <v>39769</v>
      </c>
      <c r="C457" s="22">
        <v>-4.1300000000000003E-2</v>
      </c>
      <c r="D457" s="22">
        <v>16.29288482666016</v>
      </c>
    </row>
    <row r="458" spans="2:4" x14ac:dyDescent="0.15">
      <c r="B458" s="25">
        <v>39770</v>
      </c>
      <c r="C458" s="22">
        <v>-0.1124</v>
      </c>
      <c r="D458" s="22">
        <v>15.264499664306641</v>
      </c>
    </row>
    <row r="459" spans="2:4" x14ac:dyDescent="0.15">
      <c r="B459" s="25">
        <v>39771</v>
      </c>
      <c r="C459" s="22">
        <v>-5.7799999999999997E-2</v>
      </c>
      <c r="D459" s="22">
        <v>16.161823272705082</v>
      </c>
    </row>
    <row r="460" spans="2:4" x14ac:dyDescent="0.15">
      <c r="B460" s="25">
        <v>39772</v>
      </c>
      <c r="C460" s="22">
        <v>-6.7799999999999999E-2</v>
      </c>
      <c r="D460" s="22">
        <v>15.91859245300293</v>
      </c>
    </row>
    <row r="461" spans="2:4" x14ac:dyDescent="0.15">
      <c r="B461" s="25">
        <v>39773</v>
      </c>
      <c r="C461" s="22">
        <v>-7.3400000000000007E-2</v>
      </c>
      <c r="D461" s="22">
        <v>15.82428646087646</v>
      </c>
    </row>
    <row r="462" spans="2:4" x14ac:dyDescent="0.15">
      <c r="B462" s="25">
        <v>39776</v>
      </c>
      <c r="C462" s="22">
        <v>-0.1135</v>
      </c>
      <c r="D462" s="22">
        <v>15.249697685241699</v>
      </c>
    </row>
    <row r="463" spans="2:4" x14ac:dyDescent="0.15">
      <c r="B463" s="25">
        <v>39777</v>
      </c>
      <c r="C463" s="22">
        <v>-0.11509999999999999</v>
      </c>
      <c r="D463" s="22">
        <v>15.195717811584471</v>
      </c>
    </row>
    <row r="464" spans="2:4" x14ac:dyDescent="0.15">
      <c r="B464" s="25">
        <v>39778</v>
      </c>
      <c r="C464" s="22">
        <v>-0.11070000000000001</v>
      </c>
      <c r="D464" s="22">
        <v>15.27627754211426</v>
      </c>
    </row>
    <row r="465" spans="2:4" x14ac:dyDescent="0.15">
      <c r="B465" s="25">
        <v>39779</v>
      </c>
      <c r="C465" s="22">
        <v>-9.7600000000000006E-2</v>
      </c>
      <c r="D465" s="22">
        <v>15.4441385269165</v>
      </c>
    </row>
    <row r="466" spans="2:4" x14ac:dyDescent="0.15">
      <c r="B466" s="25">
        <v>39780</v>
      </c>
      <c r="C466" s="22">
        <v>-0.1172</v>
      </c>
      <c r="D466" s="22">
        <v>15.08205032348633</v>
      </c>
    </row>
    <row r="467" spans="2:4" x14ac:dyDescent="0.15">
      <c r="B467" s="25">
        <v>39783</v>
      </c>
      <c r="C467" s="22">
        <v>-0.1007</v>
      </c>
      <c r="D467" s="22">
        <v>15.272966384887701</v>
      </c>
    </row>
    <row r="468" spans="2:4" x14ac:dyDescent="0.15">
      <c r="B468" s="25">
        <v>39784</v>
      </c>
      <c r="C468" s="22">
        <v>-9.8500000000000004E-2</v>
      </c>
      <c r="D468" s="22">
        <v>15.25429153442383</v>
      </c>
    </row>
    <row r="469" spans="2:4" x14ac:dyDescent="0.15">
      <c r="B469" s="25">
        <v>39785</v>
      </c>
      <c r="C469" s="22">
        <v>-5.8000000000000003E-2</v>
      </c>
      <c r="D469" s="22">
        <v>15.87422561645508</v>
      </c>
    </row>
    <row r="470" spans="2:4" x14ac:dyDescent="0.15">
      <c r="B470" s="25">
        <v>39786</v>
      </c>
      <c r="C470" s="22">
        <v>-4.3400000000000001E-2</v>
      </c>
      <c r="D470" s="22">
        <v>16.15225982666016</v>
      </c>
    </row>
    <row r="471" spans="2:4" x14ac:dyDescent="0.15">
      <c r="B471" s="25">
        <v>39787</v>
      </c>
      <c r="C471" s="22">
        <v>-2.8799999999999999E-2</v>
      </c>
      <c r="D471" s="22">
        <v>16.348869323730469</v>
      </c>
    </row>
    <row r="472" spans="2:4" x14ac:dyDescent="0.15">
      <c r="B472" s="25">
        <v>39790</v>
      </c>
      <c r="C472" s="22">
        <v>1.0699999999999999E-2</v>
      </c>
      <c r="D472" s="22">
        <v>16.929904937744141</v>
      </c>
    </row>
    <row r="473" spans="2:4" x14ac:dyDescent="0.15">
      <c r="B473" s="25">
        <v>39791</v>
      </c>
      <c r="C473" s="22">
        <v>-1.55E-2</v>
      </c>
      <c r="D473" s="22">
        <v>16.513996124267582</v>
      </c>
    </row>
    <row r="474" spans="2:4" x14ac:dyDescent="0.15">
      <c r="B474" s="25">
        <v>39792</v>
      </c>
      <c r="C474" s="22">
        <v>1.1299999999999999E-2</v>
      </c>
      <c r="D474" s="22">
        <v>16.86760139465332</v>
      </c>
    </row>
    <row r="475" spans="2:4" x14ac:dyDescent="0.15">
      <c r="B475" s="25">
        <v>39793</v>
      </c>
      <c r="C475" s="22">
        <v>-1.2800000000000001E-2</v>
      </c>
      <c r="D475" s="22">
        <v>16.477533340454102</v>
      </c>
    </row>
    <row r="476" spans="2:4" x14ac:dyDescent="0.15">
      <c r="B476" s="25">
        <v>39794</v>
      </c>
      <c r="C476" s="22">
        <v>-5.4300000000000001E-2</v>
      </c>
      <c r="D476" s="22">
        <v>15.849794387817379</v>
      </c>
    </row>
    <row r="477" spans="2:4" x14ac:dyDescent="0.15">
      <c r="B477" s="25">
        <v>39797</v>
      </c>
      <c r="C477" s="22">
        <v>-4.7199999999999999E-2</v>
      </c>
      <c r="D477" s="22">
        <v>15.932047843933111</v>
      </c>
    </row>
    <row r="478" spans="2:4" x14ac:dyDescent="0.15">
      <c r="B478" s="25">
        <v>39798</v>
      </c>
      <c r="C478" s="22">
        <v>-3.78E-2</v>
      </c>
      <c r="D478" s="22">
        <v>16.025726318359379</v>
      </c>
    </row>
    <row r="479" spans="2:4" x14ac:dyDescent="0.15">
      <c r="B479" s="25">
        <v>39799</v>
      </c>
      <c r="C479" s="22">
        <v>-3.4500000000000003E-2</v>
      </c>
      <c r="D479" s="22">
        <v>16.055633544921879</v>
      </c>
    </row>
    <row r="480" spans="2:4" x14ac:dyDescent="0.15">
      <c r="B480" s="25">
        <v>39800</v>
      </c>
      <c r="C480" s="22">
        <v>-1.34E-2</v>
      </c>
      <c r="D480" s="22">
        <v>16.367010116577148</v>
      </c>
    </row>
    <row r="481" spans="2:4" x14ac:dyDescent="0.15">
      <c r="B481" s="25">
        <v>39801</v>
      </c>
      <c r="C481" s="22">
        <v>-0.01</v>
      </c>
      <c r="D481" s="22">
        <v>16.3943977355957</v>
      </c>
    </row>
    <row r="482" spans="2:4" x14ac:dyDescent="0.15">
      <c r="B482" s="25">
        <v>39804</v>
      </c>
      <c r="C482" s="22">
        <v>-2.6700000000000002E-2</v>
      </c>
      <c r="D482" s="22">
        <v>16.172882080078121</v>
      </c>
    </row>
    <row r="483" spans="2:4" x14ac:dyDescent="0.15">
      <c r="B483" s="25">
        <v>39805</v>
      </c>
      <c r="C483" s="22">
        <v>-7.4300000000000005E-2</v>
      </c>
      <c r="D483" s="22">
        <v>15.436893463134769</v>
      </c>
    </row>
    <row r="484" spans="2:4" x14ac:dyDescent="0.15">
      <c r="B484" s="25">
        <v>39806</v>
      </c>
      <c r="C484" s="22">
        <v>-8.9599999999999999E-2</v>
      </c>
      <c r="D484" s="22">
        <v>15.173391342163089</v>
      </c>
    </row>
    <row r="485" spans="2:4" x14ac:dyDescent="0.15">
      <c r="B485" s="25">
        <v>39807</v>
      </c>
      <c r="C485" s="22">
        <v>-9.7500000000000003E-2</v>
      </c>
      <c r="D485" s="22">
        <v>15.09727764129639</v>
      </c>
    </row>
    <row r="486" spans="2:4" x14ac:dyDescent="0.15">
      <c r="B486" s="25">
        <v>39808</v>
      </c>
      <c r="C486" s="22">
        <v>-0.1017</v>
      </c>
      <c r="D486" s="22">
        <v>15.07694244384766</v>
      </c>
    </row>
    <row r="487" spans="2:4" x14ac:dyDescent="0.15">
      <c r="B487" s="25">
        <v>39811</v>
      </c>
      <c r="C487" s="22">
        <v>-0.1052</v>
      </c>
      <c r="D487" s="22">
        <v>15.047684669494631</v>
      </c>
    </row>
    <row r="488" spans="2:4" x14ac:dyDescent="0.15">
      <c r="B488" s="25">
        <v>39812</v>
      </c>
      <c r="C488" s="22">
        <v>-0.11550000000000001</v>
      </c>
      <c r="D488" s="22">
        <v>14.89615535736084</v>
      </c>
    </row>
    <row r="489" spans="2:4" x14ac:dyDescent="0.15">
      <c r="B489" s="25">
        <v>39813</v>
      </c>
      <c r="C489" s="22">
        <v>-0.1231</v>
      </c>
      <c r="D489" s="22">
        <v>14.797945976257321</v>
      </c>
    </row>
    <row r="490" spans="2:4" x14ac:dyDescent="0.15">
      <c r="B490" s="25">
        <v>39818</v>
      </c>
      <c r="C490" s="22">
        <v>-9.1600000000000001E-2</v>
      </c>
      <c r="D490" s="22">
        <v>15.26856517791748</v>
      </c>
    </row>
    <row r="491" spans="2:4" x14ac:dyDescent="0.15">
      <c r="B491" s="25">
        <v>39819</v>
      </c>
      <c r="C491" s="22">
        <v>-6.2799999999999995E-2</v>
      </c>
      <c r="D491" s="22">
        <v>15.70882034301758</v>
      </c>
    </row>
    <row r="492" spans="2:4" x14ac:dyDescent="0.15">
      <c r="B492" s="25">
        <v>39820</v>
      </c>
      <c r="C492" s="22">
        <v>-6.8400000000000002E-2</v>
      </c>
      <c r="D492" s="22">
        <v>15.58892726898193</v>
      </c>
    </row>
    <row r="493" spans="2:4" x14ac:dyDescent="0.15">
      <c r="B493" s="25">
        <v>39821</v>
      </c>
      <c r="C493" s="22">
        <v>-8.9200000000000002E-2</v>
      </c>
      <c r="D493" s="22">
        <v>15.209263801574711</v>
      </c>
    </row>
    <row r="494" spans="2:4" x14ac:dyDescent="0.15">
      <c r="B494" s="25">
        <v>39822</v>
      </c>
      <c r="C494" s="22">
        <v>-7.4499999999999997E-2</v>
      </c>
      <c r="D494" s="22">
        <v>15.440755844116209</v>
      </c>
    </row>
    <row r="495" spans="2:4" x14ac:dyDescent="0.15">
      <c r="B495" s="25">
        <v>39825</v>
      </c>
      <c r="C495" s="22">
        <v>-7.3400000000000007E-2</v>
      </c>
      <c r="D495" s="22">
        <v>15.41612339019775</v>
      </c>
    </row>
    <row r="496" spans="2:4" x14ac:dyDescent="0.15">
      <c r="B496" s="25">
        <v>39826</v>
      </c>
      <c r="C496" s="22">
        <v>-9.4899999999999998E-2</v>
      </c>
      <c r="D496" s="22">
        <v>15.09271144866943</v>
      </c>
    </row>
    <row r="497" spans="2:4" x14ac:dyDescent="0.15">
      <c r="B497" s="25">
        <v>39827</v>
      </c>
      <c r="C497" s="22">
        <v>-5.6800000000000003E-2</v>
      </c>
      <c r="D497" s="22">
        <v>15.62719058990479</v>
      </c>
    </row>
    <row r="498" spans="2:4" x14ac:dyDescent="0.15">
      <c r="B498" s="25">
        <v>39828</v>
      </c>
      <c r="C498" s="22">
        <v>-5.6899999999999999E-2</v>
      </c>
      <c r="D498" s="22">
        <v>15.54578971862793</v>
      </c>
    </row>
    <row r="499" spans="2:4" x14ac:dyDescent="0.15">
      <c r="B499" s="25">
        <v>39829</v>
      </c>
      <c r="C499" s="22">
        <v>-3.9899999999999998E-2</v>
      </c>
      <c r="D499" s="22">
        <v>15.816501617431641</v>
      </c>
    </row>
    <row r="500" spans="2:4" x14ac:dyDescent="0.15">
      <c r="B500" s="25">
        <v>39832</v>
      </c>
      <c r="C500" s="22">
        <v>-2.9100000000000001E-2</v>
      </c>
      <c r="D500" s="22">
        <v>16.087375640869141</v>
      </c>
    </row>
    <row r="501" spans="2:4" x14ac:dyDescent="0.15">
      <c r="B501" s="25">
        <v>39833</v>
      </c>
      <c r="C501" s="22">
        <v>-2.3E-2</v>
      </c>
      <c r="D501" s="22">
        <v>16.157173156738281</v>
      </c>
    </row>
    <row r="502" spans="2:4" x14ac:dyDescent="0.15">
      <c r="B502" s="25">
        <v>39834</v>
      </c>
      <c r="C502" s="22">
        <v>-2.47E-2</v>
      </c>
      <c r="D502" s="22">
        <v>16.086910247802731</v>
      </c>
    </row>
    <row r="503" spans="2:4" x14ac:dyDescent="0.15">
      <c r="B503" s="25">
        <v>39835</v>
      </c>
      <c r="C503" s="22">
        <v>-1.37E-2</v>
      </c>
      <c r="D503" s="22">
        <v>16.245866775512699</v>
      </c>
    </row>
    <row r="504" spans="2:4" x14ac:dyDescent="0.15">
      <c r="B504" s="25">
        <v>39836</v>
      </c>
      <c r="C504" s="22">
        <v>-1.9400000000000001E-2</v>
      </c>
      <c r="D504" s="22">
        <v>16.121988296508789</v>
      </c>
    </row>
    <row r="505" spans="2:4" x14ac:dyDescent="0.15">
      <c r="B505" s="25">
        <v>39846</v>
      </c>
      <c r="C505" s="22">
        <v>-7.6E-3</v>
      </c>
      <c r="D505" s="22">
        <v>16.310409545898441</v>
      </c>
    </row>
    <row r="506" spans="2:4" x14ac:dyDescent="0.15">
      <c r="B506" s="25">
        <v>39847</v>
      </c>
      <c r="C506" s="22">
        <v>1.7399999999999999E-2</v>
      </c>
      <c r="D506" s="22">
        <v>16.70571327209473</v>
      </c>
    </row>
    <row r="507" spans="2:4" x14ac:dyDescent="0.15">
      <c r="B507" s="25">
        <v>39848</v>
      </c>
      <c r="C507" s="22">
        <v>4.5100000000000001E-2</v>
      </c>
      <c r="D507" s="22">
        <v>17.089815139770511</v>
      </c>
    </row>
    <row r="508" spans="2:4" x14ac:dyDescent="0.15">
      <c r="B508" s="25">
        <v>39849</v>
      </c>
      <c r="C508" s="22">
        <v>3.7699999999999997E-2</v>
      </c>
      <c r="D508" s="22">
        <v>16.990726470947269</v>
      </c>
    </row>
    <row r="509" spans="2:4" x14ac:dyDescent="0.15">
      <c r="B509" s="25">
        <v>39850</v>
      </c>
      <c r="C509" s="22">
        <v>7.9299999999999995E-2</v>
      </c>
      <c r="D509" s="22">
        <v>17.672634124755859</v>
      </c>
    </row>
    <row r="510" spans="2:4" x14ac:dyDescent="0.15">
      <c r="B510" s="25">
        <v>39853</v>
      </c>
      <c r="C510" s="22">
        <v>0.108</v>
      </c>
      <c r="D510" s="22">
        <v>18.05149078369141</v>
      </c>
    </row>
    <row r="511" spans="2:4" x14ac:dyDescent="0.15">
      <c r="B511" s="25">
        <v>39854</v>
      </c>
      <c r="C511" s="22">
        <v>0.1225</v>
      </c>
      <c r="D511" s="22">
        <v>18.38930702209473</v>
      </c>
    </row>
    <row r="512" spans="2:4" x14ac:dyDescent="0.15">
      <c r="B512" s="25">
        <v>39855</v>
      </c>
      <c r="C512" s="22">
        <v>0.1246</v>
      </c>
      <c r="D512" s="22">
        <v>18.384122848510739</v>
      </c>
    </row>
    <row r="513" spans="2:4" x14ac:dyDescent="0.15">
      <c r="B513" s="25">
        <v>39856</v>
      </c>
      <c r="C513" s="22">
        <v>0.11840000000000001</v>
      </c>
      <c r="D513" s="22">
        <v>18.295804977416989</v>
      </c>
    </row>
    <row r="514" spans="2:4" x14ac:dyDescent="0.15">
      <c r="B514" s="25">
        <v>39857</v>
      </c>
      <c r="C514" s="22">
        <v>0.15740000000000001</v>
      </c>
      <c r="D514" s="22">
        <v>18.896181106567379</v>
      </c>
    </row>
    <row r="515" spans="2:4" x14ac:dyDescent="0.15">
      <c r="B515" s="25">
        <v>39860</v>
      </c>
      <c r="C515" s="22">
        <v>0.18779999999999999</v>
      </c>
      <c r="D515" s="22">
        <v>19.432439804077148</v>
      </c>
    </row>
    <row r="516" spans="2:4" x14ac:dyDescent="0.15">
      <c r="B516" s="25">
        <v>39861</v>
      </c>
      <c r="C516" s="22">
        <v>0.1507</v>
      </c>
      <c r="D516" s="22">
        <v>18.873699188232418</v>
      </c>
    </row>
    <row r="517" spans="2:4" x14ac:dyDescent="0.15">
      <c r="B517" s="25">
        <v>39862</v>
      </c>
      <c r="C517" s="22">
        <v>9.7900000000000001E-2</v>
      </c>
      <c r="D517" s="22">
        <v>18.00276947021484</v>
      </c>
    </row>
    <row r="518" spans="2:4" x14ac:dyDescent="0.15">
      <c r="B518" s="25">
        <v>39863</v>
      </c>
      <c r="C518" s="22">
        <v>0.10879999999999999</v>
      </c>
      <c r="D518" s="22">
        <v>18.169027328491211</v>
      </c>
    </row>
    <row r="519" spans="2:4" x14ac:dyDescent="0.15">
      <c r="B519" s="25">
        <v>39864</v>
      </c>
      <c r="C519" s="22">
        <v>0.13089999999999999</v>
      </c>
      <c r="D519" s="22">
        <v>18.480266571044918</v>
      </c>
    </row>
    <row r="520" spans="2:4" x14ac:dyDescent="0.15">
      <c r="B520" s="25">
        <v>39867</v>
      </c>
      <c r="C520" s="22">
        <v>0.16289999999999999</v>
      </c>
      <c r="D520" s="22">
        <v>18.86378288269043</v>
      </c>
    </row>
    <row r="521" spans="2:4" x14ac:dyDescent="0.15">
      <c r="B521" s="25">
        <v>39868</v>
      </c>
      <c r="C521" s="22">
        <v>0.1105</v>
      </c>
      <c r="D521" s="22">
        <v>18.023378372192379</v>
      </c>
    </row>
    <row r="522" spans="2:4" x14ac:dyDescent="0.15">
      <c r="B522" s="25">
        <v>39869</v>
      </c>
      <c r="C522" s="22">
        <v>0.1116</v>
      </c>
      <c r="D522" s="22">
        <v>18.06982421875</v>
      </c>
    </row>
    <row r="523" spans="2:4" x14ac:dyDescent="0.15">
      <c r="B523" s="25">
        <v>39870</v>
      </c>
      <c r="C523" s="22">
        <v>5.6599999999999998E-2</v>
      </c>
      <c r="D523" s="22">
        <v>17.33820915222168</v>
      </c>
    </row>
    <row r="524" spans="2:4" x14ac:dyDescent="0.15">
      <c r="B524" s="25">
        <v>39871</v>
      </c>
      <c r="C524" s="22">
        <v>3.2599999999999997E-2</v>
      </c>
      <c r="D524" s="22">
        <v>16.984416961669918</v>
      </c>
    </row>
    <row r="525" spans="2:4" x14ac:dyDescent="0.15">
      <c r="B525" s="25">
        <v>39874</v>
      </c>
      <c r="C525" s="22">
        <v>4.4299999999999999E-2</v>
      </c>
      <c r="D525" s="22">
        <v>17.125432968139648</v>
      </c>
    </row>
    <row r="526" spans="2:4" x14ac:dyDescent="0.15">
      <c r="B526" s="25">
        <v>39875</v>
      </c>
      <c r="C526" s="22">
        <v>3.3399999999999999E-2</v>
      </c>
      <c r="D526" s="22">
        <v>17.008695602416989</v>
      </c>
    </row>
    <row r="527" spans="2:4" x14ac:dyDescent="0.15">
      <c r="B527" s="25">
        <v>39876</v>
      </c>
      <c r="C527" s="22">
        <v>0.1024</v>
      </c>
      <c r="D527" s="22">
        <v>18.04632568359375</v>
      </c>
    </row>
    <row r="528" spans="2:4" x14ac:dyDescent="0.15">
      <c r="B528" s="25">
        <v>39877</v>
      </c>
      <c r="C528" s="22">
        <v>0.1119</v>
      </c>
      <c r="D528" s="22">
        <v>18.247831344604489</v>
      </c>
    </row>
    <row r="529" spans="2:4" x14ac:dyDescent="0.15">
      <c r="B529" s="25">
        <v>39878</v>
      </c>
      <c r="C529" s="22">
        <v>0.1031</v>
      </c>
      <c r="D529" s="22">
        <v>18.010427474975589</v>
      </c>
    </row>
    <row r="530" spans="2:4" x14ac:dyDescent="0.15">
      <c r="B530" s="25">
        <v>39881</v>
      </c>
      <c r="C530" s="22">
        <v>6.25E-2</v>
      </c>
      <c r="D530" s="22">
        <v>17.420108795166019</v>
      </c>
    </row>
    <row r="531" spans="2:4" x14ac:dyDescent="0.15">
      <c r="B531" s="25">
        <v>39882</v>
      </c>
      <c r="C531" s="22">
        <v>8.1000000000000003E-2</v>
      </c>
      <c r="D531" s="22">
        <v>17.795722961425781</v>
      </c>
    </row>
    <row r="532" spans="2:4" x14ac:dyDescent="0.15">
      <c r="B532" s="25">
        <v>39883</v>
      </c>
      <c r="C532" s="22">
        <v>7.1199999999999999E-2</v>
      </c>
      <c r="D532" s="22">
        <v>17.650249481201168</v>
      </c>
    </row>
    <row r="533" spans="2:4" x14ac:dyDescent="0.15">
      <c r="B533" s="25">
        <v>39884</v>
      </c>
      <c r="C533" s="22">
        <v>6.8900000000000003E-2</v>
      </c>
      <c r="D533" s="22">
        <v>17.617599487304691</v>
      </c>
    </row>
    <row r="534" spans="2:4" x14ac:dyDescent="0.15">
      <c r="B534" s="25">
        <v>39885</v>
      </c>
      <c r="C534" s="22">
        <v>6.3899999999999998E-2</v>
      </c>
      <c r="D534" s="22">
        <v>17.57869720458984</v>
      </c>
    </row>
    <row r="535" spans="2:4" x14ac:dyDescent="0.15">
      <c r="B535" s="25">
        <v>39888</v>
      </c>
      <c r="C535" s="22">
        <v>8.14E-2</v>
      </c>
      <c r="D535" s="22">
        <v>17.7929801940918</v>
      </c>
    </row>
    <row r="536" spans="2:4" x14ac:dyDescent="0.15">
      <c r="B536" s="25">
        <v>39889</v>
      </c>
      <c r="C536" s="22">
        <v>0.12039999999999999</v>
      </c>
      <c r="D536" s="22">
        <v>18.350347518920898</v>
      </c>
    </row>
    <row r="537" spans="2:4" x14ac:dyDescent="0.15">
      <c r="B537" s="25">
        <v>39890</v>
      </c>
      <c r="C537" s="22">
        <v>0.12529999999999999</v>
      </c>
      <c r="D537" s="22">
        <v>18.41506195068359</v>
      </c>
    </row>
    <row r="538" spans="2:4" x14ac:dyDescent="0.15">
      <c r="B538" s="25">
        <v>39891</v>
      </c>
      <c r="C538" s="22">
        <v>0.14940000000000001</v>
      </c>
      <c r="D538" s="22">
        <v>18.75065994262695</v>
      </c>
    </row>
    <row r="539" spans="2:4" x14ac:dyDescent="0.15">
      <c r="B539" s="25">
        <v>39892</v>
      </c>
      <c r="C539" s="22">
        <v>0.14810000000000001</v>
      </c>
      <c r="D539" s="22">
        <v>18.92220497131348</v>
      </c>
    </row>
    <row r="540" spans="2:4" x14ac:dyDescent="0.15">
      <c r="B540" s="25">
        <v>39895</v>
      </c>
      <c r="C540" s="22">
        <v>0.17680000000000001</v>
      </c>
      <c r="D540" s="22">
        <v>19.307046890258789</v>
      </c>
    </row>
    <row r="541" spans="2:4" x14ac:dyDescent="0.15">
      <c r="B541" s="25">
        <v>39896</v>
      </c>
      <c r="C541" s="22">
        <v>0.18279999999999999</v>
      </c>
      <c r="D541" s="22">
        <v>19.435720443725589</v>
      </c>
    </row>
    <row r="542" spans="2:4" x14ac:dyDescent="0.15">
      <c r="B542" s="25">
        <v>39897</v>
      </c>
      <c r="C542" s="22">
        <v>0.15840000000000001</v>
      </c>
      <c r="D542" s="22">
        <v>19.203786849975589</v>
      </c>
    </row>
    <row r="543" spans="2:4" x14ac:dyDescent="0.15">
      <c r="B543" s="25">
        <v>39898</v>
      </c>
      <c r="C543" s="22">
        <v>0.1963</v>
      </c>
      <c r="D543" s="22">
        <v>19.968574523925781</v>
      </c>
    </row>
    <row r="544" spans="2:4" x14ac:dyDescent="0.15">
      <c r="B544" s="25">
        <v>39899</v>
      </c>
      <c r="C544" s="22">
        <v>0.20549999999999999</v>
      </c>
      <c r="D544" s="22">
        <v>20.166013717651371</v>
      </c>
    </row>
    <row r="545" spans="2:4" x14ac:dyDescent="0.15">
      <c r="B545" s="25">
        <v>39902</v>
      </c>
      <c r="C545" s="22">
        <v>0.1986</v>
      </c>
      <c r="D545" s="22">
        <v>20.430547714233398</v>
      </c>
    </row>
    <row r="546" spans="2:4" x14ac:dyDescent="0.15">
      <c r="B546" s="25">
        <v>39903</v>
      </c>
      <c r="C546" s="22">
        <v>0.20979999999999999</v>
      </c>
      <c r="D546" s="22">
        <v>20.629962921142582</v>
      </c>
    </row>
    <row r="547" spans="2:4" x14ac:dyDescent="0.15">
      <c r="B547" s="25">
        <v>39904</v>
      </c>
      <c r="C547" s="22">
        <v>0.2293</v>
      </c>
      <c r="D547" s="22">
        <v>20.76408576965332</v>
      </c>
    </row>
    <row r="548" spans="2:4" x14ac:dyDescent="0.15">
      <c r="B548" s="25">
        <v>39905</v>
      </c>
      <c r="C548" s="22">
        <v>0.2429</v>
      </c>
      <c r="D548" s="22">
        <v>20.949480056762699</v>
      </c>
    </row>
    <row r="549" spans="2:4" x14ac:dyDescent="0.15">
      <c r="B549" s="25">
        <v>39906</v>
      </c>
      <c r="C549" s="22">
        <v>0.24010000000000001</v>
      </c>
      <c r="D549" s="22">
        <v>20.935464859008789</v>
      </c>
    </row>
    <row r="550" spans="2:4" x14ac:dyDescent="0.15">
      <c r="B550" s="25">
        <v>39910</v>
      </c>
      <c r="C550" s="22">
        <v>0.2432</v>
      </c>
      <c r="D550" s="22">
        <v>21.11455154418945</v>
      </c>
    </row>
    <row r="551" spans="2:4" x14ac:dyDescent="0.15">
      <c r="B551" s="25">
        <v>39911</v>
      </c>
      <c r="C551" s="22">
        <v>0.1961</v>
      </c>
      <c r="D551" s="22">
        <v>20.353046417236332</v>
      </c>
    </row>
    <row r="552" spans="2:4" x14ac:dyDescent="0.15">
      <c r="B552" s="25">
        <v>39912</v>
      </c>
      <c r="C552" s="22">
        <v>0.21460000000000001</v>
      </c>
      <c r="D552" s="22">
        <v>20.766679763793949</v>
      </c>
    </row>
    <row r="553" spans="2:4" x14ac:dyDescent="0.15">
      <c r="B553" s="25">
        <v>39913</v>
      </c>
      <c r="C553" s="22">
        <v>0.25209999999999999</v>
      </c>
      <c r="D553" s="22">
        <v>21.367746353149411</v>
      </c>
    </row>
    <row r="554" spans="2:4" x14ac:dyDescent="0.15">
      <c r="B554" s="25">
        <v>39916</v>
      </c>
      <c r="C554" s="22">
        <v>0.28160000000000002</v>
      </c>
      <c r="D554" s="22">
        <v>22.016172409057621</v>
      </c>
    </row>
    <row r="555" spans="2:4" x14ac:dyDescent="0.15">
      <c r="B555" s="25">
        <v>39917</v>
      </c>
      <c r="C555" s="22">
        <v>0.29139999999999999</v>
      </c>
      <c r="D555" s="22">
        <v>22.200099945068359</v>
      </c>
    </row>
    <row r="556" spans="2:4" x14ac:dyDescent="0.15">
      <c r="B556" s="25">
        <v>39918</v>
      </c>
      <c r="C556" s="22">
        <v>0.29630000000000001</v>
      </c>
      <c r="D556" s="22">
        <v>22.588642120361332</v>
      </c>
    </row>
    <row r="557" spans="2:4" x14ac:dyDescent="0.15">
      <c r="B557" s="25">
        <v>39919</v>
      </c>
      <c r="C557" s="22">
        <v>0.29630000000000001</v>
      </c>
      <c r="D557" s="22">
        <v>23.080966949462891</v>
      </c>
    </row>
    <row r="558" spans="2:4" x14ac:dyDescent="0.15">
      <c r="B558" s="25">
        <v>39920</v>
      </c>
      <c r="C558" s="22">
        <v>0.2787</v>
      </c>
      <c r="D558" s="22">
        <v>23.142515182495121</v>
      </c>
    </row>
    <row r="559" spans="2:4" x14ac:dyDescent="0.15">
      <c r="B559" s="25">
        <v>39923</v>
      </c>
      <c r="C559" s="22">
        <v>0.30620000000000003</v>
      </c>
      <c r="D559" s="22">
        <v>23.816507339477539</v>
      </c>
    </row>
    <row r="560" spans="2:4" x14ac:dyDescent="0.15">
      <c r="B560" s="25">
        <v>39924</v>
      </c>
      <c r="C560" s="22">
        <v>0.29070000000000001</v>
      </c>
      <c r="D560" s="22">
        <v>23.797161102294918</v>
      </c>
    </row>
    <row r="561" spans="2:4" x14ac:dyDescent="0.15">
      <c r="B561" s="25">
        <v>39925</v>
      </c>
      <c r="C561" s="22">
        <v>0.24279999999999999</v>
      </c>
      <c r="D561" s="22">
        <v>23.126705169677731</v>
      </c>
    </row>
    <row r="562" spans="2:4" x14ac:dyDescent="0.15">
      <c r="B562" s="25">
        <v>39926</v>
      </c>
      <c r="C562" s="22">
        <v>0.25119999999999998</v>
      </c>
      <c r="D562" s="22">
        <v>23.791086196899411</v>
      </c>
    </row>
    <row r="563" spans="2:4" x14ac:dyDescent="0.15">
      <c r="B563" s="25">
        <v>39927</v>
      </c>
      <c r="C563" s="22">
        <v>0.2412</v>
      </c>
      <c r="D563" s="22">
        <v>23.733634948730469</v>
      </c>
    </row>
    <row r="564" spans="2:4" x14ac:dyDescent="0.15">
      <c r="B564" s="25">
        <v>39930</v>
      </c>
      <c r="C564" s="22">
        <v>0.21249999999999999</v>
      </c>
      <c r="D564" s="22">
        <v>23.899190902709961</v>
      </c>
    </row>
    <row r="565" spans="2:4" x14ac:dyDescent="0.15">
      <c r="B565" s="25">
        <v>39931</v>
      </c>
      <c r="C565" s="22">
        <v>0.215</v>
      </c>
      <c r="D565" s="22">
        <v>24.686281204223629</v>
      </c>
    </row>
    <row r="566" spans="2:4" x14ac:dyDescent="0.15">
      <c r="B566" s="25">
        <v>39932</v>
      </c>
      <c r="C566" s="22">
        <v>0.25690000000000002</v>
      </c>
      <c r="D566" s="22">
        <v>25.790897369384769</v>
      </c>
    </row>
    <row r="567" spans="2:4" x14ac:dyDescent="0.15">
      <c r="B567" s="25">
        <v>39933</v>
      </c>
      <c r="C567" s="22">
        <v>0.26540000000000002</v>
      </c>
      <c r="D567" s="22">
        <v>27.238325119018551</v>
      </c>
    </row>
    <row r="568" spans="2:4" x14ac:dyDescent="0.15">
      <c r="B568" s="25">
        <v>39937</v>
      </c>
      <c r="C568" s="22">
        <v>0.30940000000000001</v>
      </c>
      <c r="D568" s="22">
        <v>28.13974761962891</v>
      </c>
    </row>
    <row r="569" spans="2:4" x14ac:dyDescent="0.15">
      <c r="B569" s="25">
        <v>39938</v>
      </c>
      <c r="C569" s="22">
        <v>0.31559999999999999</v>
      </c>
      <c r="D569" s="22">
        <v>28.23936653137207</v>
      </c>
    </row>
    <row r="570" spans="2:4" x14ac:dyDescent="0.15">
      <c r="B570" s="25">
        <v>39939</v>
      </c>
      <c r="C570" s="22">
        <v>0.33389999999999997</v>
      </c>
      <c r="D570" s="22">
        <v>28.508701324462891</v>
      </c>
    </row>
    <row r="571" spans="2:4" x14ac:dyDescent="0.15">
      <c r="B571" s="25">
        <v>39940</v>
      </c>
      <c r="C571" s="22">
        <v>0.33489999999999998</v>
      </c>
      <c r="D571" s="22">
        <v>28.559627532958981</v>
      </c>
    </row>
    <row r="572" spans="2:4" x14ac:dyDescent="0.15">
      <c r="B572" s="25">
        <v>39941</v>
      </c>
      <c r="C572" s="22">
        <v>0.34560000000000002</v>
      </c>
      <c r="D572" s="22">
        <v>28.84345626831055</v>
      </c>
    </row>
    <row r="573" spans="2:4" x14ac:dyDescent="0.15">
      <c r="B573" s="25">
        <v>39944</v>
      </c>
      <c r="C573" s="22">
        <v>0.31469999999999998</v>
      </c>
      <c r="D573" s="22">
        <v>28.267087936401371</v>
      </c>
    </row>
    <row r="574" spans="2:4" x14ac:dyDescent="0.15">
      <c r="B574" s="25">
        <v>39945</v>
      </c>
      <c r="C574" s="22">
        <v>0.3453</v>
      </c>
      <c r="D574" s="22">
        <v>28.710935592651371</v>
      </c>
    </row>
    <row r="575" spans="2:4" x14ac:dyDescent="0.15">
      <c r="B575" s="25">
        <v>39946</v>
      </c>
      <c r="C575" s="22">
        <v>0.35749999999999998</v>
      </c>
      <c r="D575" s="22">
        <v>29.14892578125</v>
      </c>
    </row>
    <row r="576" spans="2:4" x14ac:dyDescent="0.15">
      <c r="B576" s="25">
        <v>39947</v>
      </c>
      <c r="C576" s="22">
        <v>0.34720000000000001</v>
      </c>
      <c r="D576" s="22">
        <v>28.910734176635739</v>
      </c>
    </row>
    <row r="577" spans="2:4" x14ac:dyDescent="0.15">
      <c r="B577" s="25">
        <v>39948</v>
      </c>
      <c r="C577" s="22">
        <v>0.34889999999999999</v>
      </c>
      <c r="D577" s="22">
        <v>28.98970794677734</v>
      </c>
    </row>
    <row r="578" spans="2:4" x14ac:dyDescent="0.15">
      <c r="B578" s="25">
        <v>39951</v>
      </c>
      <c r="C578" s="22">
        <v>0.35589999999999999</v>
      </c>
      <c r="D578" s="22">
        <v>29.081174850463871</v>
      </c>
    </row>
    <row r="579" spans="2:4" x14ac:dyDescent="0.15">
      <c r="B579" s="25">
        <v>39952</v>
      </c>
      <c r="C579" s="22">
        <v>0.37009999999999998</v>
      </c>
      <c r="D579" s="22">
        <v>29.33436393737793</v>
      </c>
    </row>
    <row r="580" spans="2:4" x14ac:dyDescent="0.15">
      <c r="B580" s="25">
        <v>39953</v>
      </c>
      <c r="C580" s="22">
        <v>0.35699999999999998</v>
      </c>
      <c r="D580" s="22">
        <v>29.08586311340332</v>
      </c>
    </row>
    <row r="581" spans="2:4" x14ac:dyDescent="0.15">
      <c r="B581" s="25">
        <v>39954</v>
      </c>
      <c r="C581" s="22">
        <v>0.32669999999999999</v>
      </c>
      <c r="D581" s="22">
        <v>28.608968734741211</v>
      </c>
    </row>
    <row r="582" spans="2:4" x14ac:dyDescent="0.15">
      <c r="B582" s="25">
        <v>39955</v>
      </c>
      <c r="C582" s="22">
        <v>0.32219999999999999</v>
      </c>
      <c r="D582" s="22">
        <v>28.495956420898441</v>
      </c>
    </row>
    <row r="583" spans="2:4" x14ac:dyDescent="0.15">
      <c r="B583" s="25">
        <v>39958</v>
      </c>
      <c r="C583" s="22">
        <v>0.32800000000000001</v>
      </c>
      <c r="D583" s="22">
        <v>28.620857238769531</v>
      </c>
    </row>
    <row r="584" spans="2:4" x14ac:dyDescent="0.15">
      <c r="B584" s="25">
        <v>39959</v>
      </c>
      <c r="C584" s="22">
        <v>0.31209999999999999</v>
      </c>
      <c r="D584" s="22">
        <v>28.39559173583984</v>
      </c>
    </row>
    <row r="585" spans="2:4" x14ac:dyDescent="0.15">
      <c r="B585" s="25">
        <v>39960</v>
      </c>
      <c r="C585" s="22">
        <v>0.33129999999999998</v>
      </c>
      <c r="D585" s="22">
        <v>28.842536926269531</v>
      </c>
    </row>
    <row r="586" spans="2:4" x14ac:dyDescent="0.15">
      <c r="B586" s="25">
        <v>39965</v>
      </c>
      <c r="C586" s="22">
        <v>0.37890000000000001</v>
      </c>
      <c r="D586" s="22">
        <v>29.750873565673832</v>
      </c>
    </row>
    <row r="587" spans="2:4" x14ac:dyDescent="0.15">
      <c r="B587" s="25">
        <v>39966</v>
      </c>
      <c r="C587" s="22">
        <v>0.38219999999999998</v>
      </c>
      <c r="D587" s="22">
        <v>29.796543121337891</v>
      </c>
    </row>
    <row r="588" spans="2:4" x14ac:dyDescent="0.15">
      <c r="B588" s="25">
        <v>39967</v>
      </c>
      <c r="C588" s="22">
        <v>0.41799999999999998</v>
      </c>
      <c r="D588" s="22">
        <v>30.414812088012699</v>
      </c>
    </row>
    <row r="589" spans="2:4" x14ac:dyDescent="0.15">
      <c r="B589" s="25">
        <v>39968</v>
      </c>
      <c r="C589" s="22">
        <v>0.4249</v>
      </c>
      <c r="D589" s="22">
        <v>30.359481811523441</v>
      </c>
    </row>
    <row r="590" spans="2:4" x14ac:dyDescent="0.15">
      <c r="B590" s="25">
        <v>39969</v>
      </c>
      <c r="C590" s="22">
        <v>0.41799999999999998</v>
      </c>
      <c r="D590" s="22">
        <v>30.219352722167969</v>
      </c>
    </row>
    <row r="591" spans="2:4" x14ac:dyDescent="0.15">
      <c r="B591" s="25">
        <v>39972</v>
      </c>
      <c r="C591" s="22">
        <v>0.4224</v>
      </c>
      <c r="D591" s="22">
        <v>30.433645248413089</v>
      </c>
    </row>
    <row r="592" spans="2:4" x14ac:dyDescent="0.15">
      <c r="B592" s="25">
        <v>39973</v>
      </c>
      <c r="C592" s="22">
        <v>0.42820000000000003</v>
      </c>
      <c r="D592" s="22">
        <v>30.691598892211911</v>
      </c>
    </row>
    <row r="593" spans="2:4" x14ac:dyDescent="0.15">
      <c r="B593" s="25">
        <v>39974</v>
      </c>
      <c r="C593" s="22">
        <v>0.44219999999999998</v>
      </c>
      <c r="D593" s="22">
        <v>31.008113861083981</v>
      </c>
    </row>
    <row r="594" spans="2:4" x14ac:dyDescent="0.15">
      <c r="B594" s="25">
        <v>39975</v>
      </c>
      <c r="C594" s="22">
        <v>0.42870000000000003</v>
      </c>
      <c r="D594" s="22">
        <v>30.807559967041019</v>
      </c>
    </row>
    <row r="595" spans="2:4" x14ac:dyDescent="0.15">
      <c r="B595" s="25">
        <v>39976</v>
      </c>
      <c r="C595" s="22">
        <v>0.40210000000000001</v>
      </c>
      <c r="D595" s="22">
        <v>30.207332611083981</v>
      </c>
    </row>
    <row r="596" spans="2:4" x14ac:dyDescent="0.15">
      <c r="B596" s="25">
        <v>39979</v>
      </c>
      <c r="C596" s="22">
        <v>0.43090000000000001</v>
      </c>
      <c r="D596" s="22">
        <v>30.819316864013668</v>
      </c>
    </row>
    <row r="597" spans="2:4" x14ac:dyDescent="0.15">
      <c r="B597" s="25">
        <v>39980</v>
      </c>
      <c r="C597" s="22">
        <v>0.42859999999999998</v>
      </c>
      <c r="D597" s="22">
        <v>30.683723449707031</v>
      </c>
    </row>
    <row r="598" spans="2:4" x14ac:dyDescent="0.15">
      <c r="B598" s="25">
        <v>39981</v>
      </c>
      <c r="C598" s="22">
        <v>0.45240000000000002</v>
      </c>
      <c r="D598" s="22">
        <v>31.070968627929691</v>
      </c>
    </row>
    <row r="599" spans="2:4" x14ac:dyDescent="0.15">
      <c r="B599" s="25">
        <v>39982</v>
      </c>
      <c r="C599" s="22">
        <v>0.47499999999999998</v>
      </c>
      <c r="D599" s="22">
        <v>31.590436935424801</v>
      </c>
    </row>
    <row r="600" spans="2:4" x14ac:dyDescent="0.15">
      <c r="B600" s="25">
        <v>39983</v>
      </c>
      <c r="C600" s="22">
        <v>0.4859</v>
      </c>
      <c r="D600" s="22">
        <v>31.864753723144531</v>
      </c>
    </row>
    <row r="601" spans="2:4" x14ac:dyDescent="0.15">
      <c r="B601" s="25">
        <v>39986</v>
      </c>
      <c r="C601" s="22">
        <v>0.48709999999999998</v>
      </c>
      <c r="D601" s="22">
        <v>32.034858703613281</v>
      </c>
    </row>
    <row r="602" spans="2:4" x14ac:dyDescent="0.15">
      <c r="B602" s="25">
        <v>39987</v>
      </c>
      <c r="C602" s="22">
        <v>0.48770000000000002</v>
      </c>
      <c r="D602" s="22">
        <v>32.070724487304688</v>
      </c>
    </row>
    <row r="603" spans="2:4" x14ac:dyDescent="0.15">
      <c r="B603" s="25">
        <v>39988</v>
      </c>
      <c r="C603" s="22">
        <v>0.50549999999999995</v>
      </c>
      <c r="D603" s="22">
        <v>32.359233856201172</v>
      </c>
    </row>
    <row r="604" spans="2:4" x14ac:dyDescent="0.15">
      <c r="B604" s="25">
        <v>39989</v>
      </c>
      <c r="C604" s="22">
        <v>0.50409999999999999</v>
      </c>
      <c r="D604" s="22">
        <v>32.399990081787109</v>
      </c>
    </row>
    <row r="605" spans="2:4" x14ac:dyDescent="0.15">
      <c r="B605" s="25">
        <v>39990</v>
      </c>
      <c r="C605" s="22">
        <v>0.50919999999999999</v>
      </c>
      <c r="D605" s="22">
        <v>32.485244750976563</v>
      </c>
    </row>
    <row r="606" spans="2:4" x14ac:dyDescent="0.15">
      <c r="B606" s="25">
        <v>39993</v>
      </c>
      <c r="C606" s="22">
        <v>0.53410000000000002</v>
      </c>
      <c r="D606" s="22">
        <v>32.919612884521477</v>
      </c>
    </row>
    <row r="607" spans="2:4" x14ac:dyDescent="0.15">
      <c r="B607" s="25">
        <v>39994</v>
      </c>
      <c r="C607" s="22">
        <v>0.52759999999999996</v>
      </c>
      <c r="D607" s="22">
        <v>32.707736968994141</v>
      </c>
    </row>
    <row r="608" spans="2:4" x14ac:dyDescent="0.15">
      <c r="B608" s="25">
        <v>39995</v>
      </c>
      <c r="C608" s="22">
        <v>0.56200000000000006</v>
      </c>
      <c r="D608" s="22">
        <v>33.283050537109382</v>
      </c>
    </row>
    <row r="609" spans="2:4" x14ac:dyDescent="0.15">
      <c r="B609" s="25">
        <v>39996</v>
      </c>
      <c r="C609" s="22">
        <v>0.58350000000000002</v>
      </c>
      <c r="D609" s="22">
        <v>33.841609954833977</v>
      </c>
    </row>
    <row r="610" spans="2:4" x14ac:dyDescent="0.15">
      <c r="B610" s="25">
        <v>39997</v>
      </c>
      <c r="C610" s="22">
        <v>0.60509999999999997</v>
      </c>
      <c r="D610" s="22">
        <v>34.162097930908203</v>
      </c>
    </row>
    <row r="611" spans="2:4" x14ac:dyDescent="0.15">
      <c r="B611" s="25">
        <v>40000</v>
      </c>
      <c r="C611" s="22">
        <v>0.628</v>
      </c>
      <c r="D611" s="22">
        <v>34.591838836669922</v>
      </c>
    </row>
    <row r="612" spans="2:4" x14ac:dyDescent="0.15">
      <c r="B612" s="25">
        <v>40001</v>
      </c>
      <c r="C612" s="22">
        <v>0.61150000000000004</v>
      </c>
      <c r="D612" s="22">
        <v>34.210033416748047</v>
      </c>
    </row>
    <row r="613" spans="2:4" x14ac:dyDescent="0.15">
      <c r="B613" s="25">
        <v>40002</v>
      </c>
      <c r="C613" s="22">
        <v>0.61719999999999997</v>
      </c>
      <c r="D613" s="22">
        <v>34.118095397949219</v>
      </c>
    </row>
    <row r="614" spans="2:4" x14ac:dyDescent="0.15">
      <c r="B614" s="25">
        <v>40003</v>
      </c>
      <c r="C614" s="22">
        <v>0.63839999999999997</v>
      </c>
      <c r="D614" s="22">
        <v>34.574638366699219</v>
      </c>
    </row>
    <row r="615" spans="2:4" x14ac:dyDescent="0.15">
      <c r="B615" s="25">
        <v>40004</v>
      </c>
      <c r="C615" s="22">
        <v>0.63939999999999997</v>
      </c>
      <c r="D615" s="22">
        <v>34.521366119384773</v>
      </c>
    </row>
    <row r="616" spans="2:4" x14ac:dyDescent="0.15">
      <c r="B616" s="25">
        <v>40007</v>
      </c>
      <c r="C616" s="22">
        <v>0.62139999999999995</v>
      </c>
      <c r="D616" s="22">
        <v>34.213188171386719</v>
      </c>
    </row>
    <row r="617" spans="2:4" x14ac:dyDescent="0.15">
      <c r="B617" s="25">
        <v>40008</v>
      </c>
      <c r="C617" s="22">
        <v>0.66659999999999997</v>
      </c>
      <c r="D617" s="22">
        <v>34.976238250732422</v>
      </c>
    </row>
    <row r="618" spans="2:4" x14ac:dyDescent="0.15">
      <c r="B618" s="25">
        <v>40009</v>
      </c>
      <c r="C618" s="22">
        <v>0.68520000000000003</v>
      </c>
      <c r="D618" s="22">
        <v>35.398860931396477</v>
      </c>
    </row>
    <row r="619" spans="2:4" x14ac:dyDescent="0.15">
      <c r="B619" s="25">
        <v>40010</v>
      </c>
      <c r="C619" s="22">
        <v>0.68910000000000005</v>
      </c>
      <c r="D619" s="22">
        <v>35.3782958984375</v>
      </c>
    </row>
    <row r="620" spans="2:4" x14ac:dyDescent="0.15">
      <c r="B620" s="25">
        <v>40011</v>
      </c>
      <c r="C620" s="22">
        <v>0.69799999999999995</v>
      </c>
      <c r="D620" s="22">
        <v>35.449836730957031</v>
      </c>
    </row>
    <row r="621" spans="2:4" x14ac:dyDescent="0.15">
      <c r="B621" s="25">
        <v>40014</v>
      </c>
      <c r="C621" s="22">
        <v>0.73240000000000005</v>
      </c>
      <c r="D621" s="22">
        <v>36.258220672607422</v>
      </c>
    </row>
    <row r="622" spans="2:4" x14ac:dyDescent="0.15">
      <c r="B622" s="25">
        <v>40015</v>
      </c>
      <c r="C622" s="22">
        <v>0.7077</v>
      </c>
      <c r="D622" s="22">
        <v>35.658412933349609</v>
      </c>
    </row>
    <row r="623" spans="2:4" x14ac:dyDescent="0.15">
      <c r="B623" s="25">
        <v>40016</v>
      </c>
      <c r="C623" s="22">
        <v>0.74009999999999998</v>
      </c>
      <c r="D623" s="22">
        <v>36.475627899169922</v>
      </c>
    </row>
    <row r="624" spans="2:4" x14ac:dyDescent="0.15">
      <c r="B624" s="25">
        <v>40017</v>
      </c>
      <c r="C624" s="22">
        <v>0.76180000000000003</v>
      </c>
      <c r="D624" s="22">
        <v>36.827774047851563</v>
      </c>
    </row>
    <row r="625" spans="2:4" x14ac:dyDescent="0.15">
      <c r="B625" s="25">
        <v>40018</v>
      </c>
      <c r="C625" s="22">
        <v>0.76929999999999998</v>
      </c>
      <c r="D625" s="22">
        <v>37.188381195068359</v>
      </c>
    </row>
    <row r="626" spans="2:4" x14ac:dyDescent="0.15">
      <c r="B626" s="25">
        <v>40021</v>
      </c>
      <c r="C626" s="22">
        <v>0.80600000000000005</v>
      </c>
      <c r="D626" s="22">
        <v>37.952182769775391</v>
      </c>
    </row>
    <row r="627" spans="2:4" x14ac:dyDescent="0.15">
      <c r="B627" s="25">
        <v>40022</v>
      </c>
      <c r="C627" s="22">
        <v>0.81189999999999996</v>
      </c>
      <c r="D627" s="22">
        <v>38.046886444091797</v>
      </c>
    </row>
    <row r="628" spans="2:4" x14ac:dyDescent="0.15">
      <c r="B628" s="25">
        <v>40023</v>
      </c>
      <c r="C628" s="22">
        <v>0.7167</v>
      </c>
      <c r="D628" s="22">
        <v>36.299339294433587</v>
      </c>
    </row>
    <row r="629" spans="2:4" x14ac:dyDescent="0.15">
      <c r="B629" s="25">
        <v>40024</v>
      </c>
      <c r="C629" s="22">
        <v>0.75349999999999995</v>
      </c>
      <c r="D629" s="22">
        <v>36.998256683349609</v>
      </c>
    </row>
    <row r="630" spans="2:4" x14ac:dyDescent="0.15">
      <c r="B630" s="25">
        <v>40025</v>
      </c>
      <c r="C630" s="22">
        <v>0.80169999999999997</v>
      </c>
      <c r="D630" s="22">
        <v>37.962589263916023</v>
      </c>
    </row>
    <row r="631" spans="2:4" x14ac:dyDescent="0.15">
      <c r="B631" s="25">
        <v>40028</v>
      </c>
      <c r="C631" s="22">
        <v>0.82689999999999997</v>
      </c>
      <c r="D631" s="22">
        <v>38.5311279296875</v>
      </c>
    </row>
    <row r="632" spans="2:4" x14ac:dyDescent="0.15">
      <c r="B632" s="25">
        <v>40029</v>
      </c>
      <c r="C632" s="22">
        <v>0.82669999999999999</v>
      </c>
      <c r="D632" s="22">
        <v>38.5838623046875</v>
      </c>
    </row>
    <row r="633" spans="2:4" x14ac:dyDescent="0.15">
      <c r="B633" s="25">
        <v>40030</v>
      </c>
      <c r="C633" s="22">
        <v>0.80469999999999997</v>
      </c>
      <c r="D633" s="22">
        <v>38.149200439453118</v>
      </c>
    </row>
    <row r="634" spans="2:4" x14ac:dyDescent="0.15">
      <c r="B634" s="25">
        <v>40031</v>
      </c>
      <c r="C634" s="22">
        <v>0.76719999999999999</v>
      </c>
      <c r="D634" s="22">
        <v>37.382476806640618</v>
      </c>
    </row>
    <row r="635" spans="2:4" x14ac:dyDescent="0.15">
      <c r="B635" s="25">
        <v>40032</v>
      </c>
      <c r="C635" s="22">
        <v>0.71499999999999997</v>
      </c>
      <c r="D635" s="22">
        <v>36.279327392578118</v>
      </c>
    </row>
    <row r="636" spans="2:4" x14ac:dyDescent="0.15">
      <c r="B636" s="25">
        <v>40035</v>
      </c>
      <c r="C636" s="22">
        <v>0.71</v>
      </c>
      <c r="D636" s="22">
        <v>36.281803131103523</v>
      </c>
    </row>
    <row r="637" spans="2:4" x14ac:dyDescent="0.15">
      <c r="B637" s="25">
        <v>40036</v>
      </c>
      <c r="C637" s="22">
        <v>0.7157</v>
      </c>
      <c r="D637" s="22">
        <v>36.446601867675781</v>
      </c>
    </row>
    <row r="638" spans="2:4" x14ac:dyDescent="0.15">
      <c r="B638" s="25">
        <v>40037</v>
      </c>
      <c r="C638" s="22">
        <v>0.63900000000000001</v>
      </c>
      <c r="D638" s="22">
        <v>34.635574340820313</v>
      </c>
    </row>
    <row r="639" spans="2:4" x14ac:dyDescent="0.15">
      <c r="B639" s="25">
        <v>40038</v>
      </c>
      <c r="C639" s="22">
        <v>0.65990000000000004</v>
      </c>
      <c r="D639" s="22">
        <v>35.011222839355469</v>
      </c>
    </row>
    <row r="640" spans="2:4" x14ac:dyDescent="0.15">
      <c r="B640" s="25">
        <v>40039</v>
      </c>
      <c r="C640" s="22">
        <v>0.61339999999999995</v>
      </c>
      <c r="D640" s="22">
        <v>33.963016510009773</v>
      </c>
    </row>
    <row r="641" spans="2:4" x14ac:dyDescent="0.15">
      <c r="B641" s="25">
        <v>40042</v>
      </c>
      <c r="C641" s="22">
        <v>0.51490000000000002</v>
      </c>
      <c r="D641" s="22">
        <v>32.005950927734382</v>
      </c>
    </row>
    <row r="642" spans="2:4" x14ac:dyDescent="0.15">
      <c r="B642" s="25">
        <v>40043</v>
      </c>
      <c r="C642" s="22">
        <v>0.5302</v>
      </c>
      <c r="D642" s="22">
        <v>32.723281860351563</v>
      </c>
    </row>
    <row r="643" spans="2:4" x14ac:dyDescent="0.15">
      <c r="B643" s="25">
        <v>40044</v>
      </c>
      <c r="C643" s="22">
        <v>0.45429999999999998</v>
      </c>
      <c r="D643" s="22">
        <v>31.290830612182621</v>
      </c>
    </row>
    <row r="644" spans="2:4" x14ac:dyDescent="0.15">
      <c r="B644" s="25">
        <v>40045</v>
      </c>
      <c r="C644" s="22">
        <v>0.51690000000000003</v>
      </c>
      <c r="D644" s="22">
        <v>32.670925140380859</v>
      </c>
    </row>
    <row r="645" spans="2:4" x14ac:dyDescent="0.15">
      <c r="B645" s="25">
        <v>40046</v>
      </c>
      <c r="C645" s="22">
        <v>0.54549999999999998</v>
      </c>
      <c r="D645" s="22">
        <v>33.398674011230469</v>
      </c>
    </row>
    <row r="646" spans="2:4" x14ac:dyDescent="0.15">
      <c r="B646" s="25">
        <v>40049</v>
      </c>
      <c r="C646" s="22">
        <v>0.55800000000000005</v>
      </c>
      <c r="D646" s="22">
        <v>32.783279418945313</v>
      </c>
    </row>
    <row r="647" spans="2:4" x14ac:dyDescent="0.15">
      <c r="B647" s="25">
        <v>40050</v>
      </c>
      <c r="C647" s="22">
        <v>0.50019999999999998</v>
      </c>
      <c r="D647" s="22">
        <v>32.077823638916023</v>
      </c>
    </row>
    <row r="648" spans="2:4" x14ac:dyDescent="0.15">
      <c r="B648" s="25">
        <v>40051</v>
      </c>
      <c r="C648" s="22">
        <v>0.53039999999999998</v>
      </c>
      <c r="D648" s="22">
        <v>32.560642242431641</v>
      </c>
    </row>
    <row r="649" spans="2:4" x14ac:dyDescent="0.15">
      <c r="B649" s="25">
        <v>40052</v>
      </c>
      <c r="C649" s="22">
        <v>0.52270000000000005</v>
      </c>
      <c r="D649" s="22">
        <v>32.557785034179688</v>
      </c>
    </row>
    <row r="650" spans="2:4" x14ac:dyDescent="0.15">
      <c r="B650" s="25">
        <v>40053</v>
      </c>
      <c r="C650" s="22">
        <v>0.4698</v>
      </c>
      <c r="D650" s="22">
        <v>32.210617065429688</v>
      </c>
    </row>
    <row r="651" spans="2:4" x14ac:dyDescent="0.15">
      <c r="B651" s="25">
        <v>40056</v>
      </c>
      <c r="C651" s="22">
        <v>0.3654</v>
      </c>
      <c r="D651" s="22">
        <v>30.359737396240231</v>
      </c>
    </row>
    <row r="652" spans="2:4" x14ac:dyDescent="0.15">
      <c r="B652" s="25">
        <v>40057</v>
      </c>
      <c r="C652" s="22">
        <v>0.37190000000000001</v>
      </c>
      <c r="D652" s="22">
        <v>30.535928726196289</v>
      </c>
    </row>
    <row r="653" spans="2:4" x14ac:dyDescent="0.15">
      <c r="B653" s="25">
        <v>40058</v>
      </c>
      <c r="C653" s="22">
        <v>0.39460000000000001</v>
      </c>
      <c r="D653" s="22">
        <v>30.93437385559082</v>
      </c>
    </row>
    <row r="654" spans="2:4" x14ac:dyDescent="0.15">
      <c r="B654" s="25">
        <v>40059</v>
      </c>
      <c r="C654" s="22">
        <v>0.4723</v>
      </c>
      <c r="D654" s="22">
        <v>32.429710388183587</v>
      </c>
    </row>
    <row r="655" spans="2:4" x14ac:dyDescent="0.15">
      <c r="B655" s="25">
        <v>40060</v>
      </c>
      <c r="C655" s="22">
        <v>0.48449999999999999</v>
      </c>
      <c r="D655" s="22">
        <v>32.624092102050781</v>
      </c>
    </row>
    <row r="656" spans="2:4" x14ac:dyDescent="0.15">
      <c r="B656" s="25">
        <v>40063</v>
      </c>
      <c r="C656" s="22">
        <v>0.4975</v>
      </c>
      <c r="D656" s="22">
        <v>32.865871429443359</v>
      </c>
    </row>
    <row r="657" spans="2:4" x14ac:dyDescent="0.15">
      <c r="B657" s="25">
        <v>40064</v>
      </c>
      <c r="C657" s="22">
        <v>0.52969999999999995</v>
      </c>
      <c r="D657" s="22">
        <v>33.45672607421875</v>
      </c>
    </row>
    <row r="658" spans="2:4" x14ac:dyDescent="0.15">
      <c r="B658" s="25">
        <v>40065</v>
      </c>
      <c r="C658" s="22">
        <v>0.5413</v>
      </c>
      <c r="D658" s="22">
        <v>33.643024444580078</v>
      </c>
    </row>
    <row r="659" spans="2:4" x14ac:dyDescent="0.15">
      <c r="B659" s="25">
        <v>40066</v>
      </c>
      <c r="C659" s="22">
        <v>0.52590000000000003</v>
      </c>
      <c r="D659" s="22">
        <v>33.419387817382813</v>
      </c>
    </row>
    <row r="660" spans="2:4" x14ac:dyDescent="0.15">
      <c r="B660" s="25">
        <v>40067</v>
      </c>
      <c r="C660" s="22">
        <v>0.56210000000000004</v>
      </c>
      <c r="D660" s="22">
        <v>34.190895080566413</v>
      </c>
    </row>
    <row r="661" spans="2:4" x14ac:dyDescent="0.15">
      <c r="B661" s="25">
        <v>40070</v>
      </c>
      <c r="C661" s="22">
        <v>0.58879999999999999</v>
      </c>
      <c r="D661" s="22">
        <v>34.658664703369141</v>
      </c>
    </row>
    <row r="662" spans="2:4" x14ac:dyDescent="0.15">
      <c r="B662" s="25">
        <v>40071</v>
      </c>
      <c r="C662" s="22">
        <v>0.59330000000000005</v>
      </c>
      <c r="D662" s="22">
        <v>34.747993469238281</v>
      </c>
    </row>
    <row r="663" spans="2:4" x14ac:dyDescent="0.15">
      <c r="B663" s="25">
        <v>40072</v>
      </c>
      <c r="C663" s="22">
        <v>0.57179999999999997</v>
      </c>
      <c r="D663" s="22">
        <v>34.369892120361328</v>
      </c>
    </row>
    <row r="664" spans="2:4" x14ac:dyDescent="0.15">
      <c r="B664" s="25">
        <v>40073</v>
      </c>
      <c r="C664" s="22">
        <v>0.60170000000000001</v>
      </c>
      <c r="D664" s="22">
        <v>35.0540771484375</v>
      </c>
    </row>
    <row r="665" spans="2:4" x14ac:dyDescent="0.15">
      <c r="B665" s="25">
        <v>40074</v>
      </c>
      <c r="C665" s="22">
        <v>0.54359999999999997</v>
      </c>
      <c r="D665" s="22">
        <v>33.940216064453118</v>
      </c>
    </row>
    <row r="666" spans="2:4" x14ac:dyDescent="0.15">
      <c r="B666" s="25">
        <v>40077</v>
      </c>
      <c r="C666" s="22">
        <v>0.54790000000000005</v>
      </c>
      <c r="D666" s="22">
        <v>33.963390350341797</v>
      </c>
    </row>
    <row r="667" spans="2:4" x14ac:dyDescent="0.15">
      <c r="B667" s="25">
        <v>40078</v>
      </c>
      <c r="C667" s="22">
        <v>0.51049999999999995</v>
      </c>
      <c r="D667" s="22">
        <v>33.203567504882812</v>
      </c>
    </row>
    <row r="668" spans="2:4" x14ac:dyDescent="0.15">
      <c r="B668" s="25">
        <v>40079</v>
      </c>
      <c r="C668" s="22">
        <v>0.47620000000000001</v>
      </c>
      <c r="D668" s="22">
        <v>32.53399658203125</v>
      </c>
    </row>
    <row r="669" spans="2:4" x14ac:dyDescent="0.15">
      <c r="B669" s="25">
        <v>40080</v>
      </c>
      <c r="C669" s="22">
        <v>0.48630000000000001</v>
      </c>
      <c r="D669" s="22">
        <v>32.658798217773438</v>
      </c>
    </row>
    <row r="670" spans="2:4" x14ac:dyDescent="0.15">
      <c r="B670" s="25">
        <v>40081</v>
      </c>
      <c r="C670" s="22">
        <v>0.47549999999999998</v>
      </c>
      <c r="D670" s="22">
        <v>32.483066558837891</v>
      </c>
    </row>
    <row r="671" spans="2:4" x14ac:dyDescent="0.15">
      <c r="B671" s="25">
        <v>40084</v>
      </c>
      <c r="C671" s="22">
        <v>0.43409999999999999</v>
      </c>
      <c r="D671" s="22">
        <v>31.62669563293457</v>
      </c>
    </row>
    <row r="672" spans="2:4" x14ac:dyDescent="0.15">
      <c r="B672" s="25">
        <v>40085</v>
      </c>
      <c r="C672" s="22">
        <v>0.43390000000000001</v>
      </c>
      <c r="D672" s="22">
        <v>31.48532676696777</v>
      </c>
    </row>
    <row r="673" spans="2:4" x14ac:dyDescent="0.15">
      <c r="B673" s="25">
        <v>40086</v>
      </c>
      <c r="C673" s="22">
        <v>0.4496</v>
      </c>
      <c r="D673" s="22">
        <v>31.78353118896484</v>
      </c>
    </row>
    <row r="674" spans="2:4" x14ac:dyDescent="0.15">
      <c r="B674" s="25">
        <v>40095</v>
      </c>
      <c r="C674" s="22">
        <v>0.5262</v>
      </c>
      <c r="D674" s="22">
        <v>33.293544769287109</v>
      </c>
    </row>
    <row r="675" spans="2:4" x14ac:dyDescent="0.15">
      <c r="B675" s="25">
        <v>40098</v>
      </c>
      <c r="C675" s="22">
        <v>0.52039999999999997</v>
      </c>
      <c r="D675" s="22">
        <v>33.140720367431641</v>
      </c>
    </row>
    <row r="676" spans="2:4" x14ac:dyDescent="0.15">
      <c r="B676" s="25">
        <v>40099</v>
      </c>
      <c r="C676" s="22">
        <v>0.54300000000000004</v>
      </c>
      <c r="D676" s="22">
        <v>33.592136383056641</v>
      </c>
    </row>
    <row r="677" spans="2:4" x14ac:dyDescent="0.15">
      <c r="B677" s="25">
        <v>40100</v>
      </c>
      <c r="C677" s="22">
        <v>0.55700000000000005</v>
      </c>
      <c r="D677" s="22">
        <v>33.932697296142578</v>
      </c>
    </row>
    <row r="678" spans="2:4" x14ac:dyDescent="0.15">
      <c r="B678" s="25">
        <v>40101</v>
      </c>
      <c r="C678" s="22">
        <v>0.56289999999999996</v>
      </c>
      <c r="D678" s="22">
        <v>34.032608032226563</v>
      </c>
    </row>
    <row r="679" spans="2:4" x14ac:dyDescent="0.15">
      <c r="B679" s="25">
        <v>40102</v>
      </c>
      <c r="C679" s="22">
        <v>0.56389999999999996</v>
      </c>
      <c r="D679" s="22">
        <v>33.984149932861328</v>
      </c>
    </row>
    <row r="680" spans="2:4" x14ac:dyDescent="0.15">
      <c r="B680" s="25">
        <v>40105</v>
      </c>
      <c r="C680" s="22">
        <v>0.60609999999999997</v>
      </c>
      <c r="D680" s="22">
        <v>34.714649200439453</v>
      </c>
    </row>
    <row r="681" spans="2:4" x14ac:dyDescent="0.15">
      <c r="B681" s="25">
        <v>40106</v>
      </c>
      <c r="C681" s="22">
        <v>0.62939999999999996</v>
      </c>
      <c r="D681" s="22">
        <v>35.231178283691413</v>
      </c>
    </row>
    <row r="682" spans="2:4" x14ac:dyDescent="0.15">
      <c r="B682" s="25">
        <v>40107</v>
      </c>
      <c r="C682" s="22">
        <v>0.62539999999999996</v>
      </c>
      <c r="D682" s="22">
        <v>34.858440399169922</v>
      </c>
    </row>
    <row r="683" spans="2:4" x14ac:dyDescent="0.15">
      <c r="B683" s="25">
        <v>40108</v>
      </c>
      <c r="C683" s="22">
        <v>0.61480000000000001</v>
      </c>
      <c r="D683" s="22">
        <v>34.638545989990227</v>
      </c>
    </row>
    <row r="684" spans="2:4" x14ac:dyDescent="0.15">
      <c r="B684" s="25">
        <v>40109</v>
      </c>
      <c r="C684" s="22">
        <v>0.64659999999999995</v>
      </c>
      <c r="D684" s="22">
        <v>35.267444610595703</v>
      </c>
    </row>
    <row r="685" spans="2:4" x14ac:dyDescent="0.15">
      <c r="B685" s="25">
        <v>40112</v>
      </c>
      <c r="C685" s="22">
        <v>0.64710000000000001</v>
      </c>
      <c r="D685" s="22">
        <v>34.880043029785163</v>
      </c>
    </row>
    <row r="686" spans="2:4" x14ac:dyDescent="0.15">
      <c r="B686" s="25">
        <v>40113</v>
      </c>
      <c r="C686" s="22">
        <v>0.59909999999999997</v>
      </c>
      <c r="D686" s="22">
        <v>33.606544494628913</v>
      </c>
    </row>
    <row r="687" spans="2:4" x14ac:dyDescent="0.15">
      <c r="B687" s="25">
        <v>40114</v>
      </c>
      <c r="C687" s="22">
        <v>0.60609999999999997</v>
      </c>
      <c r="D687" s="22">
        <v>33.156368255615227</v>
      </c>
    </row>
    <row r="688" spans="2:4" x14ac:dyDescent="0.15">
      <c r="B688" s="25">
        <v>40115</v>
      </c>
      <c r="C688" s="22">
        <v>0.56640000000000001</v>
      </c>
      <c r="D688" s="22">
        <v>32.500995635986328</v>
      </c>
    </row>
    <row r="689" spans="2:4" x14ac:dyDescent="0.15">
      <c r="B689" s="25">
        <v>40116</v>
      </c>
      <c r="C689" s="22">
        <v>0.58250000000000002</v>
      </c>
      <c r="D689" s="22">
        <v>32.431919097900391</v>
      </c>
    </row>
    <row r="690" spans="2:4" x14ac:dyDescent="0.15">
      <c r="B690" s="25">
        <v>40119</v>
      </c>
      <c r="C690" s="22">
        <v>0.63680000000000003</v>
      </c>
      <c r="D690" s="22">
        <v>32.853359222412109</v>
      </c>
    </row>
    <row r="691" spans="2:4" x14ac:dyDescent="0.15">
      <c r="B691" s="25">
        <v>40120</v>
      </c>
      <c r="C691" s="22">
        <v>0.6573</v>
      </c>
      <c r="D691" s="22">
        <v>33.255523681640618</v>
      </c>
    </row>
    <row r="692" spans="2:4" x14ac:dyDescent="0.15">
      <c r="B692" s="25">
        <v>40121</v>
      </c>
      <c r="C692" s="22">
        <v>0.66620000000000001</v>
      </c>
      <c r="D692" s="22">
        <v>33.429061889648437</v>
      </c>
    </row>
    <row r="693" spans="2:4" x14ac:dyDescent="0.15">
      <c r="B693" s="25">
        <v>40122</v>
      </c>
      <c r="C693" s="22">
        <v>0.67130000000000001</v>
      </c>
      <c r="D693" s="22">
        <v>33.707954406738281</v>
      </c>
    </row>
    <row r="694" spans="2:4" x14ac:dyDescent="0.15">
      <c r="B694" s="25">
        <v>40123</v>
      </c>
      <c r="C694" s="22">
        <v>0.68030000000000002</v>
      </c>
      <c r="D694" s="22">
        <v>33.809307098388672</v>
      </c>
    </row>
    <row r="695" spans="2:4" x14ac:dyDescent="0.15">
      <c r="B695" s="25">
        <v>40126</v>
      </c>
      <c r="C695" s="22">
        <v>0.68640000000000001</v>
      </c>
      <c r="D695" s="22">
        <v>33.936798095703118</v>
      </c>
    </row>
    <row r="696" spans="2:4" x14ac:dyDescent="0.15">
      <c r="B696" s="25">
        <v>40127</v>
      </c>
      <c r="C696" s="22">
        <v>0.69030000000000002</v>
      </c>
      <c r="D696" s="22">
        <v>33.988178253173828</v>
      </c>
    </row>
    <row r="697" spans="2:4" x14ac:dyDescent="0.15">
      <c r="B697" s="25">
        <v>40128</v>
      </c>
      <c r="C697" s="22">
        <v>0.68640000000000001</v>
      </c>
      <c r="D697" s="22">
        <v>33.959663391113281</v>
      </c>
    </row>
    <row r="698" spans="2:4" x14ac:dyDescent="0.15">
      <c r="B698" s="25">
        <v>40129</v>
      </c>
      <c r="C698" s="22">
        <v>0.6885</v>
      </c>
      <c r="D698" s="22">
        <v>33.961296081542969</v>
      </c>
    </row>
    <row r="699" spans="2:4" x14ac:dyDescent="0.15">
      <c r="B699" s="25">
        <v>40130</v>
      </c>
      <c r="C699" s="22">
        <v>0.69750000000000001</v>
      </c>
      <c r="D699" s="22">
        <v>34.142364501953118</v>
      </c>
    </row>
    <row r="700" spans="2:4" x14ac:dyDescent="0.15">
      <c r="B700" s="25">
        <v>40133</v>
      </c>
      <c r="C700" s="22">
        <v>0.74919999999999998</v>
      </c>
      <c r="D700" s="22">
        <v>35.071945190429688</v>
      </c>
    </row>
    <row r="701" spans="2:4" x14ac:dyDescent="0.15">
      <c r="B701" s="25">
        <v>40134</v>
      </c>
      <c r="C701" s="22">
        <v>0.75039999999999996</v>
      </c>
      <c r="D701" s="22">
        <v>35.235637664794922</v>
      </c>
    </row>
    <row r="702" spans="2:4" x14ac:dyDescent="0.15">
      <c r="B702" s="25">
        <v>40135</v>
      </c>
      <c r="C702" s="22">
        <v>0.75129999999999997</v>
      </c>
      <c r="D702" s="22">
        <v>35.443866729736328</v>
      </c>
    </row>
    <row r="703" spans="2:4" x14ac:dyDescent="0.15">
      <c r="B703" s="25">
        <v>40136</v>
      </c>
      <c r="C703" s="22">
        <v>0.75719999999999998</v>
      </c>
      <c r="D703" s="22">
        <v>35.651943206787109</v>
      </c>
    </row>
    <row r="704" spans="2:4" x14ac:dyDescent="0.15">
      <c r="B704" s="25">
        <v>40137</v>
      </c>
      <c r="C704" s="22">
        <v>0.75170000000000003</v>
      </c>
      <c r="D704" s="22">
        <v>35.564559936523438</v>
      </c>
    </row>
    <row r="705" spans="2:4" x14ac:dyDescent="0.15">
      <c r="B705" s="25">
        <v>40140</v>
      </c>
      <c r="C705" s="22">
        <v>0.76829999999999998</v>
      </c>
      <c r="D705" s="22">
        <v>35.920234680175781</v>
      </c>
    </row>
    <row r="706" spans="2:4" x14ac:dyDescent="0.15">
      <c r="B706" s="25">
        <v>40141</v>
      </c>
      <c r="C706" s="22">
        <v>0.7117</v>
      </c>
      <c r="D706" s="22">
        <v>34.650424957275391</v>
      </c>
    </row>
    <row r="707" spans="2:4" x14ac:dyDescent="0.15">
      <c r="B707" s="25">
        <v>40142</v>
      </c>
      <c r="C707" s="22">
        <v>0.751</v>
      </c>
      <c r="D707" s="22">
        <v>35.401874542236328</v>
      </c>
    </row>
    <row r="708" spans="2:4" x14ac:dyDescent="0.15">
      <c r="B708" s="25">
        <v>40143</v>
      </c>
      <c r="C708" s="22">
        <v>0.68159999999999998</v>
      </c>
      <c r="D708" s="22">
        <v>34.184299468994141</v>
      </c>
    </row>
    <row r="709" spans="2:4" x14ac:dyDescent="0.15">
      <c r="B709" s="25">
        <v>40144</v>
      </c>
      <c r="C709" s="22">
        <v>0.63180000000000003</v>
      </c>
      <c r="D709" s="22">
        <v>33.378646850585938</v>
      </c>
    </row>
    <row r="710" spans="2:4" x14ac:dyDescent="0.15">
      <c r="B710" s="25">
        <v>40147</v>
      </c>
      <c r="C710" s="22">
        <v>0.69410000000000005</v>
      </c>
      <c r="D710" s="22">
        <v>34.467975616455078</v>
      </c>
    </row>
    <row r="711" spans="2:4" x14ac:dyDescent="0.15">
      <c r="B711" s="25">
        <v>40148</v>
      </c>
      <c r="C711" s="22">
        <v>0.71779999999999999</v>
      </c>
      <c r="D711" s="22">
        <v>34.953685760498047</v>
      </c>
    </row>
    <row r="712" spans="2:4" x14ac:dyDescent="0.15">
      <c r="B712" s="25">
        <v>40149</v>
      </c>
      <c r="C712" s="22">
        <v>0.73540000000000005</v>
      </c>
      <c r="D712" s="22">
        <v>35.337669372558587</v>
      </c>
    </row>
    <row r="713" spans="2:4" x14ac:dyDescent="0.15">
      <c r="B713" s="25">
        <v>40150</v>
      </c>
      <c r="C713" s="22">
        <v>0.73229999999999995</v>
      </c>
      <c r="D713" s="22">
        <v>35.323043823242188</v>
      </c>
    </row>
    <row r="714" spans="2:4" x14ac:dyDescent="0.15">
      <c r="B714" s="25">
        <v>40151</v>
      </c>
      <c r="C714" s="22">
        <v>0.75770000000000004</v>
      </c>
      <c r="D714" s="22">
        <v>35.744945526123047</v>
      </c>
    </row>
    <row r="715" spans="2:4" x14ac:dyDescent="0.15">
      <c r="B715" s="25">
        <v>40154</v>
      </c>
      <c r="C715" s="22">
        <v>0.76990000000000003</v>
      </c>
      <c r="D715" s="22">
        <v>35.963119506835938</v>
      </c>
    </row>
    <row r="716" spans="2:4" x14ac:dyDescent="0.15">
      <c r="B716" s="25">
        <v>40155</v>
      </c>
      <c r="C716" s="22">
        <v>0.74829999999999997</v>
      </c>
      <c r="D716" s="22">
        <v>35.638565063476563</v>
      </c>
    </row>
    <row r="717" spans="2:4" x14ac:dyDescent="0.15">
      <c r="B717" s="25">
        <v>40156</v>
      </c>
      <c r="C717" s="22">
        <v>0.71479999999999999</v>
      </c>
      <c r="D717" s="22">
        <v>35.068687438964837</v>
      </c>
    </row>
    <row r="718" spans="2:4" x14ac:dyDescent="0.15">
      <c r="B718" s="25">
        <v>40157</v>
      </c>
      <c r="C718" s="22">
        <v>0.72570000000000001</v>
      </c>
      <c r="D718" s="22">
        <v>35.267559051513672</v>
      </c>
    </row>
    <row r="719" spans="2:4" x14ac:dyDescent="0.15">
      <c r="B719" s="25">
        <v>40158</v>
      </c>
      <c r="C719" s="22">
        <v>0.72470000000000001</v>
      </c>
      <c r="D719" s="22">
        <v>35.213306427001953</v>
      </c>
    </row>
    <row r="720" spans="2:4" x14ac:dyDescent="0.15">
      <c r="B720" s="25">
        <v>40161</v>
      </c>
      <c r="C720" s="22">
        <v>0.7429</v>
      </c>
      <c r="D720" s="22">
        <v>35.727703094482422</v>
      </c>
    </row>
    <row r="721" spans="2:4" x14ac:dyDescent="0.15">
      <c r="B721" s="25">
        <v>40162</v>
      </c>
      <c r="C721" s="22">
        <v>0.72870000000000001</v>
      </c>
      <c r="D721" s="22">
        <v>35.446006774902337</v>
      </c>
    </row>
    <row r="722" spans="2:4" x14ac:dyDescent="0.15">
      <c r="B722" s="25">
        <v>40163</v>
      </c>
      <c r="C722" s="22">
        <v>0.71779999999999999</v>
      </c>
      <c r="D722" s="22">
        <v>35.222358703613281</v>
      </c>
    </row>
    <row r="723" spans="2:4" x14ac:dyDescent="0.15">
      <c r="B723" s="25">
        <v>40164</v>
      </c>
      <c r="C723" s="22">
        <v>0.67889999999999995</v>
      </c>
      <c r="D723" s="22">
        <v>34.394870758056641</v>
      </c>
    </row>
    <row r="724" spans="2:4" x14ac:dyDescent="0.15">
      <c r="B724" s="25">
        <v>40165</v>
      </c>
      <c r="C724" s="22">
        <v>0.63619999999999999</v>
      </c>
      <c r="D724" s="22">
        <v>33.619728088378913</v>
      </c>
    </row>
    <row r="725" spans="2:4" x14ac:dyDescent="0.15">
      <c r="B725" s="25">
        <v>40168</v>
      </c>
      <c r="C725" s="22">
        <v>0.63859999999999995</v>
      </c>
      <c r="D725" s="22">
        <v>33.746028900146477</v>
      </c>
    </row>
    <row r="726" spans="2:4" x14ac:dyDescent="0.15">
      <c r="B726" s="25">
        <v>40169</v>
      </c>
      <c r="C726" s="22">
        <v>0.59470000000000001</v>
      </c>
      <c r="D726" s="22">
        <v>32.965835571289063</v>
      </c>
    </row>
    <row r="727" spans="2:4" x14ac:dyDescent="0.15">
      <c r="B727" s="25">
        <v>40170</v>
      </c>
      <c r="C727" s="22">
        <v>0.60960000000000003</v>
      </c>
      <c r="D727" s="22">
        <v>33.304885864257812</v>
      </c>
    </row>
    <row r="728" spans="2:4" x14ac:dyDescent="0.15">
      <c r="B728" s="25">
        <v>40171</v>
      </c>
      <c r="C728" s="22">
        <v>0.65900000000000003</v>
      </c>
      <c r="D728" s="22">
        <v>34.199073791503913</v>
      </c>
    </row>
    <row r="729" spans="2:4" x14ac:dyDescent="0.15">
      <c r="B729" s="25">
        <v>40172</v>
      </c>
      <c r="C729" s="22">
        <v>0.6522</v>
      </c>
      <c r="D729" s="22">
        <v>34.134014129638672</v>
      </c>
    </row>
    <row r="730" spans="2:4" x14ac:dyDescent="0.15">
      <c r="B730" s="25">
        <v>40175</v>
      </c>
      <c r="C730" s="22">
        <v>0.67810000000000004</v>
      </c>
      <c r="D730" s="22">
        <v>34.645286560058587</v>
      </c>
    </row>
    <row r="731" spans="2:4" x14ac:dyDescent="0.15">
      <c r="B731" s="25">
        <v>40176</v>
      </c>
      <c r="C731" s="22">
        <v>0.68879999999999997</v>
      </c>
      <c r="D731" s="22">
        <v>34.864620208740227</v>
      </c>
    </row>
    <row r="732" spans="2:4" x14ac:dyDescent="0.15">
      <c r="B732" s="25">
        <v>40177</v>
      </c>
      <c r="C732" s="22">
        <v>0.71689999999999998</v>
      </c>
      <c r="D732" s="22">
        <v>35.380386352539063</v>
      </c>
    </row>
    <row r="733" spans="2:4" x14ac:dyDescent="0.15">
      <c r="B733" s="25">
        <v>40178</v>
      </c>
      <c r="C733" s="22">
        <v>0.72499999999999998</v>
      </c>
      <c r="D733" s="22">
        <v>35.575473785400391</v>
      </c>
    </row>
    <row r="734" spans="2:4" x14ac:dyDescent="0.15">
      <c r="B734" s="25">
        <v>40182</v>
      </c>
      <c r="C734" s="22">
        <v>0.70550000000000002</v>
      </c>
      <c r="D734" s="22">
        <v>35.260250091552727</v>
      </c>
    </row>
    <row r="735" spans="2:4" x14ac:dyDescent="0.15">
      <c r="B735" s="25">
        <v>40183</v>
      </c>
      <c r="C735" s="22">
        <v>0.71940000000000004</v>
      </c>
      <c r="D735" s="22">
        <v>35.64599609375</v>
      </c>
    </row>
    <row r="736" spans="2:4" x14ac:dyDescent="0.15">
      <c r="B736" s="25">
        <v>40184</v>
      </c>
      <c r="C736" s="22">
        <v>0.70860000000000001</v>
      </c>
      <c r="D736" s="22">
        <v>35.376327514648438</v>
      </c>
    </row>
    <row r="737" spans="2:4" x14ac:dyDescent="0.15">
      <c r="B737" s="25">
        <v>40185</v>
      </c>
      <c r="C737" s="22">
        <v>0.67469999999999997</v>
      </c>
      <c r="D737" s="22">
        <v>34.708728790283203</v>
      </c>
    </row>
    <row r="738" spans="2:4" x14ac:dyDescent="0.15">
      <c r="B738" s="25">
        <v>40186</v>
      </c>
      <c r="C738" s="22">
        <v>0.67889999999999995</v>
      </c>
      <c r="D738" s="22">
        <v>34.791847229003913</v>
      </c>
    </row>
    <row r="739" spans="2:4" x14ac:dyDescent="0.15">
      <c r="B739" s="25">
        <v>40189</v>
      </c>
      <c r="C739" s="22">
        <v>0.67979999999999996</v>
      </c>
      <c r="D739" s="22">
        <v>34.975433349609382</v>
      </c>
    </row>
    <row r="740" spans="2:4" x14ac:dyDescent="0.15">
      <c r="B740" s="25">
        <v>40190</v>
      </c>
      <c r="C740" s="22">
        <v>0.70530000000000004</v>
      </c>
      <c r="D740" s="22">
        <v>35.617549896240227</v>
      </c>
    </row>
    <row r="741" spans="2:4" x14ac:dyDescent="0.15">
      <c r="B741" s="25">
        <v>40191</v>
      </c>
      <c r="C741" s="22">
        <v>0.65039999999999998</v>
      </c>
      <c r="D741" s="22">
        <v>34.578342437744141</v>
      </c>
    </row>
    <row r="742" spans="2:4" x14ac:dyDescent="0.15">
      <c r="B742" s="25">
        <v>40192</v>
      </c>
      <c r="C742" s="22">
        <v>0.67349999999999999</v>
      </c>
      <c r="D742" s="22">
        <v>35.078887939453118</v>
      </c>
    </row>
    <row r="743" spans="2:4" x14ac:dyDescent="0.15">
      <c r="B743" s="25">
        <v>40193</v>
      </c>
      <c r="C743" s="22">
        <v>0.68010000000000004</v>
      </c>
      <c r="D743" s="22">
        <v>35.200580596923828</v>
      </c>
    </row>
    <row r="744" spans="2:4" x14ac:dyDescent="0.15">
      <c r="B744" s="25">
        <v>40196</v>
      </c>
      <c r="C744" s="22">
        <v>0.68879999999999997</v>
      </c>
      <c r="D744" s="22">
        <v>35.393810272216797</v>
      </c>
    </row>
    <row r="745" spans="2:4" x14ac:dyDescent="0.15">
      <c r="B745" s="25">
        <v>40197</v>
      </c>
      <c r="C745" s="22">
        <v>0.69210000000000005</v>
      </c>
      <c r="D745" s="22">
        <v>35.455585479736328</v>
      </c>
    </row>
    <row r="746" spans="2:4" x14ac:dyDescent="0.15">
      <c r="B746" s="25">
        <v>40198</v>
      </c>
      <c r="C746" s="22">
        <v>0.63749999999999996</v>
      </c>
      <c r="D746" s="22">
        <v>34.379421234130859</v>
      </c>
    </row>
    <row r="747" spans="2:4" x14ac:dyDescent="0.15">
      <c r="B747" s="25">
        <v>40199</v>
      </c>
      <c r="C747" s="22">
        <v>0.64439999999999997</v>
      </c>
      <c r="D747" s="22">
        <v>34.513595581054688</v>
      </c>
    </row>
    <row r="748" spans="2:4" x14ac:dyDescent="0.15">
      <c r="B748" s="25">
        <v>40200</v>
      </c>
      <c r="C748" s="22">
        <v>0.62390000000000001</v>
      </c>
      <c r="D748" s="22">
        <v>34.135063171386719</v>
      </c>
    </row>
    <row r="749" spans="2:4" x14ac:dyDescent="0.15">
      <c r="B749" s="25">
        <v>40203</v>
      </c>
      <c r="C749" s="22">
        <v>0.60550000000000004</v>
      </c>
      <c r="D749" s="22">
        <v>33.723487854003913</v>
      </c>
    </row>
    <row r="750" spans="2:4" x14ac:dyDescent="0.15">
      <c r="B750" s="25">
        <v>40204</v>
      </c>
      <c r="C750" s="22">
        <v>0.56440000000000001</v>
      </c>
      <c r="D750" s="22">
        <v>32.905849456787109</v>
      </c>
    </row>
    <row r="751" spans="2:4" x14ac:dyDescent="0.15">
      <c r="B751" s="25">
        <v>40205</v>
      </c>
      <c r="C751" s="22">
        <v>0.54310000000000003</v>
      </c>
      <c r="D751" s="22">
        <v>32.526718139648438</v>
      </c>
    </row>
    <row r="752" spans="2:4" x14ac:dyDescent="0.15">
      <c r="B752" s="25">
        <v>40206</v>
      </c>
      <c r="C752" s="22">
        <v>0.54690000000000005</v>
      </c>
      <c r="D752" s="22">
        <v>32.603023529052727</v>
      </c>
    </row>
    <row r="753" spans="2:4" x14ac:dyDescent="0.15">
      <c r="B753" s="25">
        <v>40207</v>
      </c>
      <c r="C753" s="22">
        <v>0.54569999999999996</v>
      </c>
      <c r="D753" s="22">
        <v>32.600944519042969</v>
      </c>
    </row>
    <row r="754" spans="2:4" x14ac:dyDescent="0.15">
      <c r="B754" s="25">
        <v>40210</v>
      </c>
      <c r="C754" s="22">
        <v>0.52090000000000003</v>
      </c>
      <c r="D754" s="22">
        <v>32.096153259277337</v>
      </c>
    </row>
    <row r="755" spans="2:4" x14ac:dyDescent="0.15">
      <c r="B755" s="25">
        <v>40211</v>
      </c>
      <c r="C755" s="22">
        <v>0.51780000000000004</v>
      </c>
      <c r="D755" s="22">
        <v>32.029449462890618</v>
      </c>
    </row>
    <row r="756" spans="2:4" x14ac:dyDescent="0.15">
      <c r="B756" s="25">
        <v>40212</v>
      </c>
      <c r="C756" s="22">
        <v>0.55859999999999999</v>
      </c>
      <c r="D756" s="22">
        <v>32.743335723876953</v>
      </c>
    </row>
    <row r="757" spans="2:4" x14ac:dyDescent="0.15">
      <c r="B757" s="25">
        <v>40213</v>
      </c>
      <c r="C757" s="22">
        <v>0.55279999999999996</v>
      </c>
      <c r="D757" s="22">
        <v>32.642704010009773</v>
      </c>
    </row>
    <row r="758" spans="2:4" x14ac:dyDescent="0.15">
      <c r="B758" s="25">
        <v>40214</v>
      </c>
      <c r="C758" s="22">
        <v>0.52110000000000001</v>
      </c>
      <c r="D758" s="22">
        <v>32.020885467529297</v>
      </c>
    </row>
    <row r="759" spans="2:4" x14ac:dyDescent="0.15">
      <c r="B759" s="25">
        <v>40217</v>
      </c>
      <c r="C759" s="22">
        <v>0.52010000000000001</v>
      </c>
      <c r="D759" s="22">
        <v>31.96879959106445</v>
      </c>
    </row>
    <row r="760" spans="2:4" x14ac:dyDescent="0.15">
      <c r="B760" s="25">
        <v>40218</v>
      </c>
      <c r="C760" s="22">
        <v>0.52890000000000004</v>
      </c>
      <c r="D760" s="22">
        <v>32.000083923339837</v>
      </c>
    </row>
    <row r="761" spans="2:4" x14ac:dyDescent="0.15">
      <c r="B761" s="25">
        <v>40219</v>
      </c>
      <c r="C761" s="22">
        <v>0.55059999999999998</v>
      </c>
      <c r="D761" s="22">
        <v>32.343219757080078</v>
      </c>
    </row>
    <row r="762" spans="2:4" x14ac:dyDescent="0.15">
      <c r="B762" s="25">
        <v>40220</v>
      </c>
      <c r="C762" s="22">
        <v>0.55359999999999998</v>
      </c>
      <c r="D762" s="22">
        <v>32.373737335205078</v>
      </c>
    </row>
    <row r="763" spans="2:4" x14ac:dyDescent="0.15">
      <c r="B763" s="25">
        <v>40221</v>
      </c>
      <c r="C763" s="22">
        <v>0.56850000000000001</v>
      </c>
      <c r="D763" s="22">
        <v>32.885608673095703</v>
      </c>
    </row>
    <row r="764" spans="2:4" x14ac:dyDescent="0.15">
      <c r="B764" s="25">
        <v>40231</v>
      </c>
      <c r="C764" s="22">
        <v>0.55979999999999996</v>
      </c>
      <c r="D764" s="22">
        <v>32.740272521972663</v>
      </c>
    </row>
    <row r="765" spans="2:4" x14ac:dyDescent="0.15">
      <c r="B765" s="25">
        <v>40232</v>
      </c>
      <c r="C765" s="22">
        <v>0.54310000000000003</v>
      </c>
      <c r="D765" s="22">
        <v>32.525020599365227</v>
      </c>
    </row>
    <row r="766" spans="2:4" x14ac:dyDescent="0.15">
      <c r="B766" s="25">
        <v>40233</v>
      </c>
      <c r="C766" s="22">
        <v>0.56520000000000004</v>
      </c>
      <c r="D766" s="22">
        <v>33.008586883544922</v>
      </c>
    </row>
    <row r="767" spans="2:4" x14ac:dyDescent="0.15">
      <c r="B767" s="25">
        <v>40234</v>
      </c>
      <c r="C767" s="22">
        <v>0.58819999999999995</v>
      </c>
      <c r="D767" s="22">
        <v>33.460052490234382</v>
      </c>
    </row>
    <row r="768" spans="2:4" x14ac:dyDescent="0.15">
      <c r="B768" s="25">
        <v>40235</v>
      </c>
      <c r="C768" s="22">
        <v>0.58309999999999995</v>
      </c>
      <c r="D768" s="22">
        <v>33.372932434082031</v>
      </c>
    </row>
    <row r="769" spans="2:4" x14ac:dyDescent="0.15">
      <c r="B769" s="25">
        <v>40238</v>
      </c>
      <c r="C769" s="22">
        <v>0.6038</v>
      </c>
      <c r="D769" s="22">
        <v>33.692333221435547</v>
      </c>
    </row>
    <row r="770" spans="2:4" x14ac:dyDescent="0.15">
      <c r="B770" s="25">
        <v>40239</v>
      </c>
      <c r="C770" s="22">
        <v>0.59740000000000004</v>
      </c>
      <c r="D770" s="22">
        <v>33.517513275146477</v>
      </c>
    </row>
    <row r="771" spans="2:4" x14ac:dyDescent="0.15">
      <c r="B771" s="25">
        <v>40240</v>
      </c>
      <c r="C771" s="22">
        <v>0.6089</v>
      </c>
      <c r="D771" s="22">
        <v>33.763130187988281</v>
      </c>
    </row>
    <row r="772" spans="2:4" x14ac:dyDescent="0.15">
      <c r="B772" s="25">
        <v>40241</v>
      </c>
      <c r="C772" s="22">
        <v>0.56810000000000005</v>
      </c>
      <c r="D772" s="22">
        <v>32.863304138183587</v>
      </c>
    </row>
    <row r="773" spans="2:4" x14ac:dyDescent="0.15">
      <c r="B773" s="25">
        <v>40242</v>
      </c>
      <c r="C773" s="22">
        <v>0.5726</v>
      </c>
      <c r="D773" s="22">
        <v>32.855358123779297</v>
      </c>
    </row>
    <row r="774" spans="2:4" x14ac:dyDescent="0.15">
      <c r="B774" s="25">
        <v>40245</v>
      </c>
      <c r="C774" s="22">
        <v>0.58530000000000004</v>
      </c>
      <c r="D774" s="22">
        <v>33.064205169677727</v>
      </c>
    </row>
    <row r="775" spans="2:4" x14ac:dyDescent="0.15">
      <c r="B775" s="25">
        <v>40246</v>
      </c>
      <c r="C775" s="22">
        <v>0.5948</v>
      </c>
      <c r="D775" s="22">
        <v>33.169502258300781</v>
      </c>
    </row>
    <row r="776" spans="2:4" x14ac:dyDescent="0.15">
      <c r="B776" s="25">
        <v>40247</v>
      </c>
      <c r="C776" s="22">
        <v>0.58220000000000005</v>
      </c>
      <c r="D776" s="22">
        <v>32.839550018310547</v>
      </c>
    </row>
    <row r="777" spans="2:4" x14ac:dyDescent="0.15">
      <c r="B777" s="25">
        <v>40248</v>
      </c>
      <c r="C777" s="22">
        <v>0.58069999999999999</v>
      </c>
      <c r="D777" s="22">
        <v>32.849437713623047</v>
      </c>
    </row>
    <row r="778" spans="2:4" x14ac:dyDescent="0.15">
      <c r="B778" s="25">
        <v>40249</v>
      </c>
      <c r="C778" s="22">
        <v>0.55969999999999998</v>
      </c>
      <c r="D778" s="22">
        <v>32.27642822265625</v>
      </c>
    </row>
    <row r="779" spans="2:4" x14ac:dyDescent="0.15">
      <c r="B779" s="25">
        <v>40252</v>
      </c>
      <c r="C779" s="22">
        <v>0.53559999999999997</v>
      </c>
      <c r="D779" s="22">
        <v>31.786846160888668</v>
      </c>
    </row>
    <row r="780" spans="2:4" x14ac:dyDescent="0.15">
      <c r="B780" s="25">
        <v>40253</v>
      </c>
      <c r="C780" s="22">
        <v>0.54569999999999996</v>
      </c>
      <c r="D780" s="22">
        <v>31.902162551879879</v>
      </c>
    </row>
    <row r="781" spans="2:4" x14ac:dyDescent="0.15">
      <c r="B781" s="25">
        <v>40254</v>
      </c>
      <c r="C781" s="22">
        <v>0.57940000000000003</v>
      </c>
      <c r="D781" s="22">
        <v>32.5753173828125</v>
      </c>
    </row>
    <row r="782" spans="2:4" x14ac:dyDescent="0.15">
      <c r="B782" s="25">
        <v>40255</v>
      </c>
      <c r="C782" s="22">
        <v>0.57630000000000003</v>
      </c>
      <c r="D782" s="22">
        <v>32.487800598144531</v>
      </c>
    </row>
    <row r="783" spans="2:4" x14ac:dyDescent="0.15">
      <c r="B783" s="25">
        <v>40256</v>
      </c>
      <c r="C783" s="22">
        <v>0.58899999999999997</v>
      </c>
      <c r="D783" s="22">
        <v>32.634807586669922</v>
      </c>
    </row>
    <row r="784" spans="2:4" x14ac:dyDescent="0.15">
      <c r="B784" s="25">
        <v>40259</v>
      </c>
      <c r="C784" s="22">
        <v>0.59330000000000005</v>
      </c>
      <c r="D784" s="22">
        <v>32.535392761230469</v>
      </c>
    </row>
    <row r="785" spans="2:4" x14ac:dyDescent="0.15">
      <c r="B785" s="25">
        <v>40260</v>
      </c>
      <c r="C785" s="22">
        <v>0.58020000000000005</v>
      </c>
      <c r="D785" s="22">
        <v>32.11138916015625</v>
      </c>
    </row>
    <row r="786" spans="2:4" x14ac:dyDescent="0.15">
      <c r="B786" s="25">
        <v>40261</v>
      </c>
      <c r="C786" s="22">
        <v>0.58069999999999999</v>
      </c>
      <c r="D786" s="22">
        <v>31.51740646362305</v>
      </c>
    </row>
    <row r="787" spans="2:4" x14ac:dyDescent="0.15">
      <c r="B787" s="25">
        <v>40262</v>
      </c>
      <c r="C787" s="22">
        <v>0.55779999999999996</v>
      </c>
      <c r="D787" s="22">
        <v>31.648422241210941</v>
      </c>
    </row>
    <row r="788" spans="2:4" x14ac:dyDescent="0.15">
      <c r="B788" s="25">
        <v>40263</v>
      </c>
      <c r="C788" s="22">
        <v>0.57989999999999997</v>
      </c>
      <c r="D788" s="22">
        <v>31.42691802978516</v>
      </c>
    </row>
    <row r="789" spans="2:4" x14ac:dyDescent="0.15">
      <c r="B789" s="25">
        <v>40266</v>
      </c>
      <c r="C789" s="22">
        <v>0.62019999999999997</v>
      </c>
      <c r="D789" s="22">
        <v>31.304075241088871</v>
      </c>
    </row>
    <row r="790" spans="2:4" x14ac:dyDescent="0.15">
      <c r="B790" s="25">
        <v>40267</v>
      </c>
      <c r="C790" s="22">
        <v>0.62419999999999998</v>
      </c>
      <c r="D790" s="22">
        <v>31.201253890991211</v>
      </c>
    </row>
    <row r="791" spans="2:4" x14ac:dyDescent="0.15">
      <c r="B791" s="25">
        <v>40268</v>
      </c>
      <c r="C791" s="22">
        <v>0.61399999999999999</v>
      </c>
      <c r="D791" s="22">
        <v>30.680366516113281</v>
      </c>
    </row>
    <row r="792" spans="2:4" x14ac:dyDescent="0.15">
      <c r="B792" s="25">
        <v>40269</v>
      </c>
      <c r="C792" s="22">
        <v>0.63629999999999998</v>
      </c>
      <c r="D792" s="22">
        <v>30.796535491943359</v>
      </c>
    </row>
    <row r="793" spans="2:4" x14ac:dyDescent="0.15">
      <c r="B793" s="25">
        <v>40270</v>
      </c>
      <c r="C793" s="22">
        <v>0.64380000000000004</v>
      </c>
      <c r="D793" s="22">
        <v>30.787044525146481</v>
      </c>
    </row>
    <row r="794" spans="2:4" x14ac:dyDescent="0.15">
      <c r="B794" s="25">
        <v>40274</v>
      </c>
      <c r="C794" s="22">
        <v>0.64270000000000005</v>
      </c>
      <c r="D794" s="22">
        <v>30.788034439086911</v>
      </c>
    </row>
    <row r="795" spans="2:4" x14ac:dyDescent="0.15">
      <c r="B795" s="25">
        <v>40275</v>
      </c>
      <c r="C795" s="22">
        <v>0.63390000000000002</v>
      </c>
      <c r="D795" s="22">
        <v>30.674896240234379</v>
      </c>
    </row>
    <row r="796" spans="2:4" x14ac:dyDescent="0.15">
      <c r="B796" s="25">
        <v>40276</v>
      </c>
      <c r="C796" s="22">
        <v>0.61450000000000005</v>
      </c>
      <c r="D796" s="22">
        <v>29.858455657958981</v>
      </c>
    </row>
    <row r="797" spans="2:4" x14ac:dyDescent="0.15">
      <c r="B797" s="25">
        <v>40277</v>
      </c>
      <c r="C797" s="22">
        <v>0.63019999999999998</v>
      </c>
      <c r="D797" s="22">
        <v>30.005985260009769</v>
      </c>
    </row>
    <row r="798" spans="2:4" x14ac:dyDescent="0.15">
      <c r="B798" s="25">
        <v>40280</v>
      </c>
      <c r="C798" s="22">
        <v>0.61680000000000001</v>
      </c>
      <c r="D798" s="22">
        <v>29.81539344787598</v>
      </c>
    </row>
    <row r="799" spans="2:4" x14ac:dyDescent="0.15">
      <c r="B799" s="25">
        <v>40281</v>
      </c>
      <c r="C799" s="22">
        <v>0.63619999999999999</v>
      </c>
      <c r="D799" s="22">
        <v>29.795549392700199</v>
      </c>
    </row>
    <row r="800" spans="2:4" x14ac:dyDescent="0.15">
      <c r="B800" s="25">
        <v>40282</v>
      </c>
      <c r="C800" s="22">
        <v>0.64200000000000002</v>
      </c>
      <c r="D800" s="22">
        <v>29.76638031005859</v>
      </c>
    </row>
    <row r="801" spans="2:4" x14ac:dyDescent="0.15">
      <c r="B801" s="25">
        <v>40283</v>
      </c>
      <c r="C801" s="22">
        <v>0.63759999999999994</v>
      </c>
      <c r="D801" s="22">
        <v>29.62510871887207</v>
      </c>
    </row>
    <row r="802" spans="2:4" x14ac:dyDescent="0.15">
      <c r="B802" s="25">
        <v>40284</v>
      </c>
      <c r="C802" s="22">
        <v>0.61919999999999997</v>
      </c>
      <c r="D802" s="22">
        <v>29.258188247680661</v>
      </c>
    </row>
    <row r="803" spans="2:4" x14ac:dyDescent="0.15">
      <c r="B803" s="25">
        <v>40287</v>
      </c>
      <c r="C803" s="22">
        <v>0.53239999999999998</v>
      </c>
      <c r="D803" s="22">
        <v>27.522539138793949</v>
      </c>
    </row>
    <row r="804" spans="2:4" x14ac:dyDescent="0.15">
      <c r="B804" s="25">
        <v>40288</v>
      </c>
      <c r="C804" s="22">
        <v>0.53090000000000004</v>
      </c>
      <c r="D804" s="22">
        <v>26.758064270019531</v>
      </c>
    </row>
    <row r="805" spans="2:4" x14ac:dyDescent="0.15">
      <c r="B805" s="25">
        <v>40289</v>
      </c>
      <c r="C805" s="22">
        <v>0.56140000000000001</v>
      </c>
      <c r="D805" s="22">
        <v>27.001176834106449</v>
      </c>
    </row>
    <row r="806" spans="2:4" x14ac:dyDescent="0.15">
      <c r="B806" s="25">
        <v>40290</v>
      </c>
      <c r="C806" s="22">
        <v>0.54449999999999998</v>
      </c>
      <c r="D806" s="22">
        <v>26.633806228637699</v>
      </c>
    </row>
    <row r="807" spans="2:4" x14ac:dyDescent="0.15">
      <c r="B807" s="25">
        <v>40291</v>
      </c>
      <c r="C807" s="22">
        <v>0.53890000000000005</v>
      </c>
      <c r="D807" s="22">
        <v>25.852884292602539</v>
      </c>
    </row>
    <row r="808" spans="2:4" x14ac:dyDescent="0.15">
      <c r="B808" s="25">
        <v>40294</v>
      </c>
      <c r="C808" s="22">
        <v>0.5302</v>
      </c>
      <c r="D808" s="22">
        <v>25.32720947265625</v>
      </c>
    </row>
    <row r="809" spans="2:4" x14ac:dyDescent="0.15">
      <c r="B809" s="25">
        <v>40295</v>
      </c>
      <c r="C809" s="22">
        <v>0.49959999999999999</v>
      </c>
      <c r="D809" s="22">
        <v>24.380783081054691</v>
      </c>
    </row>
    <row r="810" spans="2:4" x14ac:dyDescent="0.15">
      <c r="B810" s="25">
        <v>40296</v>
      </c>
      <c r="C810" s="22">
        <v>0.49419999999999997</v>
      </c>
      <c r="D810" s="22">
        <v>23.678436279296879</v>
      </c>
    </row>
    <row r="811" spans="2:4" x14ac:dyDescent="0.15">
      <c r="B811" s="25">
        <v>40297</v>
      </c>
      <c r="C811" s="22">
        <v>0.47620000000000001</v>
      </c>
      <c r="D811" s="22">
        <v>22.86807823181152</v>
      </c>
    </row>
    <row r="812" spans="2:4" x14ac:dyDescent="0.15">
      <c r="B812" s="25">
        <v>40298</v>
      </c>
      <c r="C812" s="22">
        <v>0.4798</v>
      </c>
      <c r="D812" s="22">
        <v>22.090438842773441</v>
      </c>
    </row>
    <row r="813" spans="2:4" x14ac:dyDescent="0.15">
      <c r="B813" s="25">
        <v>40302</v>
      </c>
      <c r="C813" s="22">
        <v>0.45660000000000001</v>
      </c>
      <c r="D813" s="22">
        <v>21.848222732543949</v>
      </c>
    </row>
    <row r="814" spans="2:4" x14ac:dyDescent="0.15">
      <c r="B814" s="25">
        <v>40303</v>
      </c>
      <c r="C814" s="22">
        <v>0.46479999999999999</v>
      </c>
      <c r="D814" s="22">
        <v>22.073209762573239</v>
      </c>
    </row>
    <row r="815" spans="2:4" x14ac:dyDescent="0.15">
      <c r="B815" s="25">
        <v>40304</v>
      </c>
      <c r="C815" s="22">
        <v>0.39750000000000002</v>
      </c>
      <c r="D815" s="22">
        <v>21.268400192260739</v>
      </c>
    </row>
    <row r="816" spans="2:4" x14ac:dyDescent="0.15">
      <c r="B816" s="25">
        <v>40305</v>
      </c>
      <c r="C816" s="22">
        <v>0.36849999999999999</v>
      </c>
      <c r="D816" s="22">
        <v>20.871574401855469</v>
      </c>
    </row>
    <row r="817" spans="2:4" x14ac:dyDescent="0.15">
      <c r="B817" s="25">
        <v>40308</v>
      </c>
      <c r="C817" s="22">
        <v>0.37890000000000001</v>
      </c>
      <c r="D817" s="22">
        <v>20.875093460083011</v>
      </c>
    </row>
    <row r="818" spans="2:4" x14ac:dyDescent="0.15">
      <c r="B818" s="25">
        <v>40309</v>
      </c>
      <c r="C818" s="22">
        <v>0.35120000000000001</v>
      </c>
      <c r="D818" s="22">
        <v>20.46080207824707</v>
      </c>
    </row>
    <row r="819" spans="2:4" x14ac:dyDescent="0.15">
      <c r="B819" s="25">
        <v>40310</v>
      </c>
      <c r="C819" s="22">
        <v>0.35949999999999999</v>
      </c>
      <c r="D819" s="22">
        <v>20.491497039794918</v>
      </c>
    </row>
    <row r="820" spans="2:4" x14ac:dyDescent="0.15">
      <c r="B820" s="25">
        <v>40311</v>
      </c>
      <c r="C820" s="22">
        <v>0.39269999999999999</v>
      </c>
      <c r="D820" s="22">
        <v>20.917350769042969</v>
      </c>
    </row>
    <row r="821" spans="2:4" x14ac:dyDescent="0.15">
      <c r="B821" s="25">
        <v>40312</v>
      </c>
      <c r="C821" s="22">
        <v>0.3836</v>
      </c>
      <c r="D821" s="22">
        <v>20.83388710021973</v>
      </c>
    </row>
    <row r="822" spans="2:4" x14ac:dyDescent="0.15">
      <c r="B822" s="25">
        <v>40315</v>
      </c>
      <c r="C822" s="22">
        <v>0.30959999999999999</v>
      </c>
      <c r="D822" s="22">
        <v>19.770317077636719</v>
      </c>
    </row>
    <row r="823" spans="2:4" x14ac:dyDescent="0.15">
      <c r="B823" s="25">
        <v>40316</v>
      </c>
      <c r="C823" s="22">
        <v>0.33700000000000002</v>
      </c>
      <c r="D823" s="22">
        <v>20.05866622924805</v>
      </c>
    </row>
    <row r="824" spans="2:4" x14ac:dyDescent="0.15">
      <c r="B824" s="25">
        <v>40317</v>
      </c>
      <c r="C824" s="22">
        <v>0.33250000000000002</v>
      </c>
      <c r="D824" s="22">
        <v>20.031393051147461</v>
      </c>
    </row>
    <row r="825" spans="2:4" x14ac:dyDescent="0.15">
      <c r="B825" s="25">
        <v>40318</v>
      </c>
      <c r="C825" s="22">
        <v>0.31509999999999999</v>
      </c>
      <c r="D825" s="22">
        <v>19.797164916992191</v>
      </c>
    </row>
    <row r="826" spans="2:4" x14ac:dyDescent="0.15">
      <c r="B826" s="25">
        <v>40319</v>
      </c>
      <c r="C826" s="22">
        <v>0.3357</v>
      </c>
      <c r="D826" s="22">
        <v>20.070072174072269</v>
      </c>
    </row>
    <row r="827" spans="2:4" x14ac:dyDescent="0.15">
      <c r="B827" s="25">
        <v>40322</v>
      </c>
      <c r="C827" s="22">
        <v>0.38619999999999999</v>
      </c>
      <c r="D827" s="22">
        <v>20.781314849853519</v>
      </c>
    </row>
    <row r="828" spans="2:4" x14ac:dyDescent="0.15">
      <c r="B828" s="25">
        <v>40323</v>
      </c>
      <c r="C828" s="22">
        <v>0.35749999999999998</v>
      </c>
      <c r="D828" s="22">
        <v>20.420383453369141</v>
      </c>
    </row>
    <row r="829" spans="2:4" x14ac:dyDescent="0.15">
      <c r="B829" s="25">
        <v>40324</v>
      </c>
      <c r="C829" s="22">
        <v>0.35749999999999998</v>
      </c>
      <c r="D829" s="22">
        <v>20.440610885620121</v>
      </c>
    </row>
    <row r="830" spans="2:4" x14ac:dyDescent="0.15">
      <c r="B830" s="25">
        <v>40325</v>
      </c>
      <c r="C830" s="22">
        <v>0.37969999999999998</v>
      </c>
      <c r="D830" s="22">
        <v>20.70368766784668</v>
      </c>
    </row>
    <row r="831" spans="2:4" x14ac:dyDescent="0.15">
      <c r="B831" s="25">
        <v>40326</v>
      </c>
      <c r="C831" s="22">
        <v>0.375</v>
      </c>
      <c r="D831" s="22">
        <v>20.74105262756348</v>
      </c>
    </row>
    <row r="832" spans="2:4" x14ac:dyDescent="0.15">
      <c r="B832" s="25">
        <v>40329</v>
      </c>
      <c r="C832" s="22">
        <v>0.33789999999999998</v>
      </c>
      <c r="D832" s="22">
        <v>20.251056671142582</v>
      </c>
    </row>
    <row r="833" spans="2:4" x14ac:dyDescent="0.15">
      <c r="B833" s="25">
        <v>40330</v>
      </c>
      <c r="C833" s="22">
        <v>0.32379999999999998</v>
      </c>
      <c r="D833" s="22">
        <v>20.047124862670898</v>
      </c>
    </row>
    <row r="834" spans="2:4" x14ac:dyDescent="0.15">
      <c r="B834" s="25">
        <v>40331</v>
      </c>
      <c r="C834" s="22">
        <v>0.33029999999999998</v>
      </c>
      <c r="D834" s="22">
        <v>20.133760452270511</v>
      </c>
    </row>
    <row r="835" spans="2:4" x14ac:dyDescent="0.15">
      <c r="B835" s="25">
        <v>40332</v>
      </c>
      <c r="C835" s="22">
        <v>0.31990000000000002</v>
      </c>
      <c r="D835" s="22">
        <v>20.011333465576168</v>
      </c>
    </row>
    <row r="836" spans="2:4" x14ac:dyDescent="0.15">
      <c r="B836" s="25">
        <v>40333</v>
      </c>
      <c r="C836" s="22">
        <v>0.32390000000000002</v>
      </c>
      <c r="D836" s="22">
        <v>20.04427528381348</v>
      </c>
    </row>
    <row r="837" spans="2:4" x14ac:dyDescent="0.15">
      <c r="B837" s="25">
        <v>40336</v>
      </c>
      <c r="C837" s="22">
        <v>0.30049999999999999</v>
      </c>
      <c r="D837" s="22">
        <v>19.771102905273441</v>
      </c>
    </row>
    <row r="838" spans="2:4" x14ac:dyDescent="0.15">
      <c r="B838" s="25">
        <v>40337</v>
      </c>
      <c r="C838" s="22">
        <v>0.30220000000000002</v>
      </c>
      <c r="D838" s="22">
        <v>19.811079025268551</v>
      </c>
    </row>
    <row r="839" spans="2:4" x14ac:dyDescent="0.15">
      <c r="B839" s="25">
        <v>40338</v>
      </c>
      <c r="C839" s="22">
        <v>0.3422</v>
      </c>
      <c r="D839" s="22">
        <v>20.349153518676761</v>
      </c>
    </row>
    <row r="840" spans="2:4" x14ac:dyDescent="0.15">
      <c r="B840" s="25">
        <v>40339</v>
      </c>
      <c r="C840" s="22">
        <v>0.32669999999999999</v>
      </c>
      <c r="D840" s="22">
        <v>20.24519157409668</v>
      </c>
    </row>
    <row r="841" spans="2:4" x14ac:dyDescent="0.15">
      <c r="B841" s="25">
        <v>40340</v>
      </c>
      <c r="C841" s="22">
        <v>0.33090000000000003</v>
      </c>
      <c r="D841" s="22">
        <v>20.284406661987301</v>
      </c>
    </row>
    <row r="842" spans="2:4" x14ac:dyDescent="0.15">
      <c r="B842" s="25">
        <v>40346</v>
      </c>
      <c r="C842" s="22">
        <v>0.3231</v>
      </c>
      <c r="D842" s="22">
        <v>20.15982627868652</v>
      </c>
    </row>
    <row r="843" spans="2:4" x14ac:dyDescent="0.15">
      <c r="B843" s="25">
        <v>40347</v>
      </c>
      <c r="C843" s="22">
        <v>0.30070000000000002</v>
      </c>
      <c r="D843" s="22">
        <v>19.731201171875</v>
      </c>
    </row>
    <row r="844" spans="2:4" x14ac:dyDescent="0.15">
      <c r="B844" s="25">
        <v>40350</v>
      </c>
      <c r="C844" s="22">
        <v>0.34139999999999998</v>
      </c>
      <c r="D844" s="22">
        <v>20.311910629272461</v>
      </c>
    </row>
    <row r="845" spans="2:4" x14ac:dyDescent="0.15">
      <c r="B845" s="25">
        <v>40351</v>
      </c>
      <c r="C845" s="22">
        <v>0.34289999999999998</v>
      </c>
      <c r="D845" s="22">
        <v>20.35498046875</v>
      </c>
    </row>
    <row r="846" spans="2:4" x14ac:dyDescent="0.15">
      <c r="B846" s="25">
        <v>40352</v>
      </c>
      <c r="C846" s="22">
        <v>0.33079999999999998</v>
      </c>
      <c r="D846" s="22">
        <v>20.24687385559082</v>
      </c>
    </row>
    <row r="847" spans="2:4" x14ac:dyDescent="0.15">
      <c r="B847" s="25">
        <v>40353</v>
      </c>
      <c r="C847" s="22">
        <v>0.33029999999999998</v>
      </c>
      <c r="D847" s="22">
        <v>20.240049362182621</v>
      </c>
    </row>
    <row r="848" spans="2:4" x14ac:dyDescent="0.15">
      <c r="B848" s="25">
        <v>40354</v>
      </c>
      <c r="C848" s="22">
        <v>0.32</v>
      </c>
      <c r="D848" s="22">
        <v>20.085954666137699</v>
      </c>
    </row>
    <row r="849" spans="2:4" x14ac:dyDescent="0.15">
      <c r="B849" s="25">
        <v>40357</v>
      </c>
      <c r="C849" s="22">
        <v>0.31059999999999999</v>
      </c>
      <c r="D849" s="22">
        <v>19.915590286254879</v>
      </c>
    </row>
    <row r="850" spans="2:4" x14ac:dyDescent="0.15">
      <c r="B850" s="25">
        <v>40358</v>
      </c>
      <c r="C850" s="22">
        <v>0.25040000000000001</v>
      </c>
      <c r="D850" s="22">
        <v>19.0367431640625</v>
      </c>
    </row>
    <row r="851" spans="2:4" x14ac:dyDescent="0.15">
      <c r="B851" s="25">
        <v>40359</v>
      </c>
      <c r="C851" s="22">
        <v>0.23649999999999999</v>
      </c>
      <c r="D851" s="22">
        <v>18.810354232788089</v>
      </c>
    </row>
    <row r="852" spans="2:4" x14ac:dyDescent="0.15">
      <c r="B852" s="25">
        <v>40360</v>
      </c>
      <c r="C852" s="22">
        <v>0.21859999999999999</v>
      </c>
      <c r="D852" s="22">
        <v>18.607631683349609</v>
      </c>
    </row>
    <row r="853" spans="2:4" x14ac:dyDescent="0.15">
      <c r="B853" s="25">
        <v>40361</v>
      </c>
      <c r="C853" s="22">
        <v>0.2225</v>
      </c>
      <c r="D853" s="22">
        <v>18.647066116333011</v>
      </c>
    </row>
    <row r="854" spans="2:4" x14ac:dyDescent="0.15">
      <c r="B854" s="25">
        <v>40364</v>
      </c>
      <c r="C854" s="22">
        <v>0.2122</v>
      </c>
      <c r="D854" s="22">
        <v>18.525138854980469</v>
      </c>
    </row>
    <row r="855" spans="2:4" x14ac:dyDescent="0.15">
      <c r="B855" s="25">
        <v>40365</v>
      </c>
      <c r="C855" s="22">
        <v>0.2364</v>
      </c>
      <c r="D855" s="22">
        <v>18.925735473632809</v>
      </c>
    </row>
    <row r="856" spans="2:4" x14ac:dyDescent="0.15">
      <c r="B856" s="25">
        <v>40366</v>
      </c>
      <c r="C856" s="22">
        <v>0.24490000000000001</v>
      </c>
      <c r="D856" s="22">
        <v>19.047433853149411</v>
      </c>
    </row>
    <row r="857" spans="2:4" x14ac:dyDescent="0.15">
      <c r="B857" s="25">
        <v>40367</v>
      </c>
      <c r="C857" s="22">
        <v>0.2427</v>
      </c>
      <c r="D857" s="22">
        <v>18.968389511108398</v>
      </c>
    </row>
    <row r="858" spans="2:4" x14ac:dyDescent="0.15">
      <c r="B858" s="25">
        <v>40368</v>
      </c>
      <c r="C858" s="22">
        <v>0.27700000000000002</v>
      </c>
      <c r="D858" s="22">
        <v>19.421274185180661</v>
      </c>
    </row>
    <row r="859" spans="2:4" x14ac:dyDescent="0.15">
      <c r="B859" s="25">
        <v>40371</v>
      </c>
      <c r="C859" s="22">
        <v>0.29110000000000003</v>
      </c>
      <c r="D859" s="22">
        <v>19.581907272338871</v>
      </c>
    </row>
    <row r="860" spans="2:4" x14ac:dyDescent="0.15">
      <c r="B860" s="25">
        <v>40372</v>
      </c>
      <c r="C860" s="22">
        <v>0.27100000000000002</v>
      </c>
      <c r="D860" s="22">
        <v>19.28563117980957</v>
      </c>
    </row>
    <row r="861" spans="2:4" x14ac:dyDescent="0.15">
      <c r="B861" s="25">
        <v>40373</v>
      </c>
      <c r="C861" s="22">
        <v>0.2802</v>
      </c>
      <c r="D861" s="22">
        <v>19.426753997802731</v>
      </c>
    </row>
    <row r="862" spans="2:4" x14ac:dyDescent="0.15">
      <c r="B862" s="25">
        <v>40374</v>
      </c>
      <c r="C862" s="22">
        <v>0.25840000000000002</v>
      </c>
      <c r="D862" s="22">
        <v>18.698736190795898</v>
      </c>
    </row>
    <row r="863" spans="2:4" x14ac:dyDescent="0.15">
      <c r="B863" s="25">
        <v>40375</v>
      </c>
      <c r="C863" s="22">
        <v>0.2621</v>
      </c>
      <c r="D863" s="22">
        <v>18.7813835144043</v>
      </c>
    </row>
    <row r="864" spans="2:4" x14ac:dyDescent="0.15">
      <c r="B864" s="25">
        <v>40378</v>
      </c>
      <c r="C864" s="22">
        <v>0.29409999999999997</v>
      </c>
      <c r="D864" s="22">
        <v>19.184528350830082</v>
      </c>
    </row>
    <row r="865" spans="2:4" x14ac:dyDescent="0.15">
      <c r="B865" s="25">
        <v>40379</v>
      </c>
      <c r="C865" s="22">
        <v>0.3226</v>
      </c>
      <c r="D865" s="22">
        <v>19.594537734985352</v>
      </c>
    </row>
    <row r="866" spans="2:4" x14ac:dyDescent="0.15">
      <c r="B866" s="25">
        <v>40380</v>
      </c>
      <c r="C866" s="22">
        <v>0.32540000000000002</v>
      </c>
      <c r="D866" s="22">
        <v>19.627937316894531</v>
      </c>
    </row>
    <row r="867" spans="2:4" x14ac:dyDescent="0.15">
      <c r="B867" s="25">
        <v>40381</v>
      </c>
      <c r="C867" s="22">
        <v>0.3417</v>
      </c>
      <c r="D867" s="22">
        <v>19.845180511474609</v>
      </c>
    </row>
    <row r="868" spans="2:4" x14ac:dyDescent="0.15">
      <c r="B868" s="25">
        <v>40382</v>
      </c>
      <c r="C868" s="22">
        <v>0.34739999999999999</v>
      </c>
      <c r="D868" s="22">
        <v>19.937152862548832</v>
      </c>
    </row>
    <row r="869" spans="2:4" x14ac:dyDescent="0.15">
      <c r="B869" s="25">
        <v>40385</v>
      </c>
      <c r="C869" s="22">
        <v>0.35610000000000003</v>
      </c>
      <c r="D869" s="22">
        <v>20.0709342956543</v>
      </c>
    </row>
    <row r="870" spans="2:4" x14ac:dyDescent="0.15">
      <c r="B870" s="25">
        <v>40386</v>
      </c>
      <c r="C870" s="22">
        <v>0.34870000000000001</v>
      </c>
      <c r="D870" s="22">
        <v>19.9825553894043</v>
      </c>
    </row>
    <row r="871" spans="2:4" x14ac:dyDescent="0.15">
      <c r="B871" s="25">
        <v>40387</v>
      </c>
      <c r="C871" s="22">
        <v>0.38150000000000001</v>
      </c>
      <c r="D871" s="22">
        <v>20.424753189086911</v>
      </c>
    </row>
    <row r="872" spans="2:4" x14ac:dyDescent="0.15">
      <c r="B872" s="25">
        <v>40388</v>
      </c>
      <c r="C872" s="22">
        <v>0.38840000000000002</v>
      </c>
      <c r="D872" s="22">
        <v>20.5226936340332</v>
      </c>
    </row>
    <row r="873" spans="2:4" x14ac:dyDescent="0.15">
      <c r="B873" s="25">
        <v>40389</v>
      </c>
      <c r="C873" s="22">
        <v>0.38400000000000001</v>
      </c>
      <c r="D873" s="22">
        <v>20.441888809204102</v>
      </c>
    </row>
    <row r="874" spans="2:4" x14ac:dyDescent="0.15">
      <c r="B874" s="25">
        <v>40392</v>
      </c>
      <c r="C874" s="22">
        <v>0.40739999999999998</v>
      </c>
      <c r="D874" s="22">
        <v>20.738895416259769</v>
      </c>
    </row>
    <row r="875" spans="2:4" x14ac:dyDescent="0.15">
      <c r="B875" s="25">
        <v>40393</v>
      </c>
      <c r="C875" s="22">
        <v>0.3826</v>
      </c>
      <c r="D875" s="22">
        <v>20.39339447021484</v>
      </c>
    </row>
    <row r="876" spans="2:4" x14ac:dyDescent="0.15">
      <c r="B876" s="25">
        <v>40394</v>
      </c>
      <c r="C876" s="22">
        <v>0.3876</v>
      </c>
      <c r="D876" s="22">
        <v>20.48985481262207</v>
      </c>
    </row>
    <row r="877" spans="2:4" x14ac:dyDescent="0.15">
      <c r="B877" s="25">
        <v>40395</v>
      </c>
      <c r="C877" s="22">
        <v>0.37530000000000002</v>
      </c>
      <c r="D877" s="22">
        <v>20.37300872802734</v>
      </c>
    </row>
    <row r="878" spans="2:4" x14ac:dyDescent="0.15">
      <c r="B878" s="25">
        <v>40396</v>
      </c>
      <c r="C878" s="22">
        <v>0.39789999999999998</v>
      </c>
      <c r="D878" s="22">
        <v>20.664119720458981</v>
      </c>
    </row>
    <row r="879" spans="2:4" x14ac:dyDescent="0.15">
      <c r="B879" s="25">
        <v>40399</v>
      </c>
      <c r="C879" s="22">
        <v>0.4078</v>
      </c>
      <c r="D879" s="22">
        <v>20.799871444702148</v>
      </c>
    </row>
    <row r="880" spans="2:4" x14ac:dyDescent="0.15">
      <c r="B880" s="25">
        <v>40400</v>
      </c>
      <c r="C880" s="22">
        <v>0.36649999999999999</v>
      </c>
      <c r="D880" s="22">
        <v>20.174263000488281</v>
      </c>
    </row>
    <row r="881" spans="2:4" x14ac:dyDescent="0.15">
      <c r="B881" s="25">
        <v>40401</v>
      </c>
      <c r="C881" s="22">
        <v>0.375</v>
      </c>
      <c r="D881" s="22">
        <v>20.247329711914059</v>
      </c>
    </row>
    <row r="882" spans="2:4" x14ac:dyDescent="0.15">
      <c r="B882" s="25">
        <v>40402</v>
      </c>
      <c r="C882" s="22">
        <v>0.35870000000000002</v>
      </c>
      <c r="D882" s="22">
        <v>19.96504020690918</v>
      </c>
    </row>
    <row r="883" spans="2:4" x14ac:dyDescent="0.15">
      <c r="B883" s="25">
        <v>40403</v>
      </c>
      <c r="C883" s="22">
        <v>0.37759999999999999</v>
      </c>
      <c r="D883" s="22">
        <v>20.22110557556152</v>
      </c>
    </row>
    <row r="884" spans="2:4" x14ac:dyDescent="0.15">
      <c r="B884" s="25">
        <v>40406</v>
      </c>
      <c r="C884" s="22">
        <v>0.40970000000000001</v>
      </c>
      <c r="D884" s="22">
        <v>20.645467758178711</v>
      </c>
    </row>
    <row r="885" spans="2:4" x14ac:dyDescent="0.15">
      <c r="B885" s="25">
        <v>40407</v>
      </c>
      <c r="C885" s="22">
        <v>0.4194</v>
      </c>
      <c r="D885" s="22">
        <v>20.723295211791989</v>
      </c>
    </row>
    <row r="886" spans="2:4" x14ac:dyDescent="0.15">
      <c r="B886" s="25">
        <v>40408</v>
      </c>
      <c r="C886" s="22">
        <v>0.41699999999999998</v>
      </c>
      <c r="D886" s="22">
        <v>20.5811653137207</v>
      </c>
    </row>
    <row r="887" spans="2:4" x14ac:dyDescent="0.15">
      <c r="B887" s="25">
        <v>40409</v>
      </c>
      <c r="C887" s="22">
        <v>0.42570000000000002</v>
      </c>
      <c r="D887" s="22">
        <v>20.621833801269531</v>
      </c>
    </row>
    <row r="888" spans="2:4" x14ac:dyDescent="0.15">
      <c r="B888" s="25">
        <v>40410</v>
      </c>
      <c r="C888" s="22">
        <v>0.3982</v>
      </c>
      <c r="D888" s="22">
        <v>20.259780883789059</v>
      </c>
    </row>
    <row r="889" spans="2:4" x14ac:dyDescent="0.15">
      <c r="B889" s="25">
        <v>40413</v>
      </c>
      <c r="C889" s="22">
        <v>0.3972</v>
      </c>
      <c r="D889" s="22">
        <v>20.14463043212891</v>
      </c>
    </row>
    <row r="890" spans="2:4" x14ac:dyDescent="0.15">
      <c r="B890" s="25">
        <v>40414</v>
      </c>
      <c r="C890" s="22">
        <v>0.4047</v>
      </c>
      <c r="D890" s="22">
        <v>20.186811447143551</v>
      </c>
    </row>
    <row r="891" spans="2:4" x14ac:dyDescent="0.15">
      <c r="B891" s="25">
        <v>40415</v>
      </c>
      <c r="C891" s="22">
        <v>0.3715</v>
      </c>
      <c r="D891" s="22">
        <v>19.751190185546879</v>
      </c>
    </row>
    <row r="892" spans="2:4" x14ac:dyDescent="0.15">
      <c r="B892" s="25">
        <v>40416</v>
      </c>
      <c r="C892" s="22">
        <v>0.37490000000000001</v>
      </c>
      <c r="D892" s="22">
        <v>19.680831909179691</v>
      </c>
    </row>
    <row r="893" spans="2:4" x14ac:dyDescent="0.15">
      <c r="B893" s="25">
        <v>40417</v>
      </c>
      <c r="C893" s="22">
        <v>0.379</v>
      </c>
      <c r="D893" s="22">
        <v>19.48709678649902</v>
      </c>
    </row>
    <row r="894" spans="2:4" x14ac:dyDescent="0.15">
      <c r="B894" s="25">
        <v>40420</v>
      </c>
      <c r="C894" s="22">
        <v>0.40629999999999999</v>
      </c>
      <c r="D894" s="22">
        <v>19.547952651977539</v>
      </c>
    </row>
    <row r="895" spans="2:4" x14ac:dyDescent="0.15">
      <c r="B895" s="25">
        <v>40421</v>
      </c>
      <c r="C895" s="22">
        <v>0.40060000000000001</v>
      </c>
      <c r="D895" s="22">
        <v>19.466720581054691</v>
      </c>
    </row>
    <row r="896" spans="2:4" x14ac:dyDescent="0.15">
      <c r="B896" s="25">
        <v>40422</v>
      </c>
      <c r="C896" s="22">
        <v>0.39129999999999998</v>
      </c>
      <c r="D896" s="22">
        <v>19.321796417236332</v>
      </c>
    </row>
    <row r="897" spans="2:4" x14ac:dyDescent="0.15">
      <c r="B897" s="25">
        <v>40423</v>
      </c>
      <c r="C897" s="22">
        <v>0.4093</v>
      </c>
      <c r="D897" s="22">
        <v>19.59122276306152</v>
      </c>
    </row>
    <row r="898" spans="2:4" x14ac:dyDescent="0.15">
      <c r="B898" s="25">
        <v>40424</v>
      </c>
      <c r="C898" s="22">
        <v>0.4088</v>
      </c>
      <c r="D898" s="22">
        <v>19.613706588745121</v>
      </c>
    </row>
    <row r="899" spans="2:4" x14ac:dyDescent="0.15">
      <c r="B899" s="25">
        <v>40427</v>
      </c>
      <c r="C899" s="22">
        <v>0.43519999999999998</v>
      </c>
      <c r="D899" s="22">
        <v>19.83475303649902</v>
      </c>
    </row>
    <row r="900" spans="2:4" x14ac:dyDescent="0.15">
      <c r="B900" s="25">
        <v>40428</v>
      </c>
      <c r="C900" s="22">
        <v>0.43909999999999999</v>
      </c>
      <c r="D900" s="22">
        <v>19.875545501708981</v>
      </c>
    </row>
    <row r="901" spans="2:4" x14ac:dyDescent="0.15">
      <c r="B901" s="25">
        <v>40429</v>
      </c>
      <c r="C901" s="22">
        <v>0.43809999999999999</v>
      </c>
      <c r="D901" s="22">
        <v>19.904109954833981</v>
      </c>
    </row>
    <row r="902" spans="2:4" x14ac:dyDescent="0.15">
      <c r="B902" s="25">
        <v>40430</v>
      </c>
      <c r="C902" s="22">
        <v>0.4118</v>
      </c>
      <c r="D902" s="22">
        <v>19.62775802612305</v>
      </c>
    </row>
    <row r="903" spans="2:4" x14ac:dyDescent="0.15">
      <c r="B903" s="25">
        <v>40431</v>
      </c>
      <c r="C903" s="22">
        <v>0.41470000000000001</v>
      </c>
      <c r="D903" s="22">
        <v>19.696037292480469</v>
      </c>
    </row>
    <row r="904" spans="2:4" x14ac:dyDescent="0.15">
      <c r="B904" s="25">
        <v>40434</v>
      </c>
      <c r="C904" s="22">
        <v>0.42909999999999998</v>
      </c>
      <c r="D904" s="22">
        <v>19.900533676147461</v>
      </c>
    </row>
    <row r="905" spans="2:4" x14ac:dyDescent="0.15">
      <c r="B905" s="25">
        <v>40435</v>
      </c>
      <c r="C905" s="22">
        <v>0.4304</v>
      </c>
      <c r="D905" s="22">
        <v>19.905069351196289</v>
      </c>
    </row>
    <row r="906" spans="2:4" x14ac:dyDescent="0.15">
      <c r="B906" s="25">
        <v>40436</v>
      </c>
      <c r="C906" s="22">
        <v>0.40539999999999998</v>
      </c>
      <c r="D906" s="22">
        <v>19.617416381835941</v>
      </c>
    </row>
    <row r="907" spans="2:4" x14ac:dyDescent="0.15">
      <c r="B907" s="25">
        <v>40437</v>
      </c>
      <c r="C907" s="22">
        <v>0.37869999999999998</v>
      </c>
      <c r="D907" s="22">
        <v>19.236942291259769</v>
      </c>
    </row>
    <row r="908" spans="2:4" x14ac:dyDescent="0.15">
      <c r="B908" s="25">
        <v>40438</v>
      </c>
      <c r="C908" s="22">
        <v>0.38040000000000002</v>
      </c>
      <c r="D908" s="22">
        <v>19.22474479675293</v>
      </c>
    </row>
    <row r="909" spans="2:4" x14ac:dyDescent="0.15">
      <c r="B909" s="25">
        <v>40441</v>
      </c>
      <c r="C909" s="22">
        <v>0.37480000000000002</v>
      </c>
      <c r="D909" s="22">
        <v>19.130283355712891</v>
      </c>
    </row>
    <row r="910" spans="2:4" x14ac:dyDescent="0.15">
      <c r="B910" s="25">
        <v>40442</v>
      </c>
      <c r="C910" s="22">
        <v>0.3785</v>
      </c>
      <c r="D910" s="22">
        <v>19.161680221557621</v>
      </c>
    </row>
    <row r="911" spans="2:4" x14ac:dyDescent="0.15">
      <c r="B911" s="25">
        <v>40448</v>
      </c>
      <c r="C911" s="22">
        <v>0.40139999999999998</v>
      </c>
      <c r="D911" s="22">
        <v>19.4575309753418</v>
      </c>
    </row>
    <row r="912" spans="2:4" x14ac:dyDescent="0.15">
      <c r="B912" s="25">
        <v>40449</v>
      </c>
      <c r="C912" s="22">
        <v>0.38979999999999998</v>
      </c>
      <c r="D912" s="22">
        <v>19.353403091430661</v>
      </c>
    </row>
    <row r="913" spans="2:4" x14ac:dyDescent="0.15">
      <c r="B913" s="25">
        <v>40450</v>
      </c>
      <c r="C913" s="22">
        <v>0.38690000000000002</v>
      </c>
      <c r="D913" s="22">
        <v>19.314458847045898</v>
      </c>
    </row>
    <row r="914" spans="2:4" x14ac:dyDescent="0.15">
      <c r="B914" s="25">
        <v>40451</v>
      </c>
      <c r="C914" s="22">
        <v>0.41620000000000001</v>
      </c>
      <c r="D914" s="22">
        <v>19.642183303833011</v>
      </c>
    </row>
    <row r="915" spans="2:4" x14ac:dyDescent="0.15">
      <c r="B915" s="25">
        <v>40459</v>
      </c>
      <c r="C915" s="22">
        <v>0.46860000000000002</v>
      </c>
      <c r="D915" s="22">
        <v>20.253782272338871</v>
      </c>
    </row>
    <row r="916" spans="2:4" x14ac:dyDescent="0.15">
      <c r="B916" s="25">
        <v>40462</v>
      </c>
      <c r="C916" s="22">
        <v>0.51139999999999997</v>
      </c>
      <c r="D916" s="22">
        <v>20.688106536865231</v>
      </c>
    </row>
    <row r="917" spans="2:4" x14ac:dyDescent="0.15">
      <c r="B917" s="25">
        <v>40463</v>
      </c>
      <c r="C917" s="22">
        <v>0.53059999999999996</v>
      </c>
      <c r="D917" s="22">
        <v>20.900667190551761</v>
      </c>
    </row>
    <row r="918" spans="2:4" x14ac:dyDescent="0.15">
      <c r="B918" s="25">
        <v>40464</v>
      </c>
      <c r="C918" s="22">
        <v>0.55220000000000002</v>
      </c>
      <c r="D918" s="22">
        <v>21.07814788818359</v>
      </c>
    </row>
    <row r="919" spans="2:4" x14ac:dyDescent="0.15">
      <c r="B919" s="25">
        <v>40465</v>
      </c>
      <c r="C919" s="22">
        <v>0.5554</v>
      </c>
      <c r="D919" s="22">
        <v>21.136026382446289</v>
      </c>
    </row>
    <row r="920" spans="2:4" x14ac:dyDescent="0.15">
      <c r="B920" s="25">
        <v>40466</v>
      </c>
      <c r="C920" s="22">
        <v>0.60529999999999995</v>
      </c>
      <c r="D920" s="22">
        <v>21.72000694274902</v>
      </c>
    </row>
    <row r="921" spans="2:4" x14ac:dyDescent="0.15">
      <c r="B921" s="25">
        <v>40469</v>
      </c>
      <c r="C921" s="22">
        <v>0.59499999999999997</v>
      </c>
      <c r="D921" s="22">
        <v>21.588287353515621</v>
      </c>
    </row>
    <row r="922" spans="2:4" x14ac:dyDescent="0.15">
      <c r="B922" s="25">
        <v>40470</v>
      </c>
      <c r="C922" s="22">
        <v>0.62849999999999995</v>
      </c>
      <c r="D922" s="22">
        <v>22.00246429443359</v>
      </c>
    </row>
    <row r="923" spans="2:4" x14ac:dyDescent="0.15">
      <c r="B923" s="25">
        <v>40471</v>
      </c>
      <c r="C923" s="22">
        <v>0.63870000000000005</v>
      </c>
      <c r="D923" s="22">
        <v>22.0637092590332</v>
      </c>
    </row>
    <row r="924" spans="2:4" x14ac:dyDescent="0.15">
      <c r="B924" s="25">
        <v>40472</v>
      </c>
      <c r="C924" s="22">
        <v>0.628</v>
      </c>
      <c r="D924" s="22">
        <v>21.968502044677731</v>
      </c>
    </row>
    <row r="925" spans="2:4" x14ac:dyDescent="0.15">
      <c r="B925" s="25">
        <v>40473</v>
      </c>
      <c r="C925" s="22">
        <v>0.62990000000000002</v>
      </c>
      <c r="D925" s="22">
        <v>21.950223922729489</v>
      </c>
    </row>
    <row r="926" spans="2:4" x14ac:dyDescent="0.15">
      <c r="B926" s="25">
        <v>40476</v>
      </c>
      <c r="C926" s="22">
        <v>0.67930000000000001</v>
      </c>
      <c r="D926" s="22">
        <v>22.4403076171875</v>
      </c>
    </row>
    <row r="927" spans="2:4" x14ac:dyDescent="0.15">
      <c r="B927" s="25">
        <v>40477</v>
      </c>
      <c r="C927" s="22">
        <v>0.67210000000000003</v>
      </c>
      <c r="D927" s="22">
        <v>22.327985763549801</v>
      </c>
    </row>
    <row r="928" spans="2:4" x14ac:dyDescent="0.15">
      <c r="B928" s="25">
        <v>40478</v>
      </c>
      <c r="C928" s="22">
        <v>0.6421</v>
      </c>
      <c r="D928" s="22">
        <v>22.005035400390621</v>
      </c>
    </row>
    <row r="929" spans="2:4" x14ac:dyDescent="0.15">
      <c r="B929" s="25">
        <v>40479</v>
      </c>
      <c r="C929" s="22">
        <v>0.6391</v>
      </c>
      <c r="D929" s="22">
        <v>21.629289627075199</v>
      </c>
    </row>
    <row r="930" spans="2:4" x14ac:dyDescent="0.15">
      <c r="B930" s="25">
        <v>40480</v>
      </c>
      <c r="C930" s="22">
        <v>0.63060000000000005</v>
      </c>
      <c r="D930" s="22">
        <v>21.145479202270511</v>
      </c>
    </row>
    <row r="931" spans="2:4" x14ac:dyDescent="0.15">
      <c r="B931" s="25">
        <v>40483</v>
      </c>
      <c r="C931" s="22">
        <v>0.6754</v>
      </c>
      <c r="D931" s="22">
        <v>21.467912673950199</v>
      </c>
    </row>
    <row r="932" spans="2:4" x14ac:dyDescent="0.15">
      <c r="B932" s="25">
        <v>40484</v>
      </c>
      <c r="C932" s="22">
        <v>0.67069999999999996</v>
      </c>
      <c r="D932" s="22">
        <v>21.412540435791019</v>
      </c>
    </row>
    <row r="933" spans="2:4" x14ac:dyDescent="0.15">
      <c r="B933" s="25">
        <v>40485</v>
      </c>
      <c r="C933" s="22">
        <v>0.65</v>
      </c>
      <c r="D933" s="22">
        <v>21.252237319946289</v>
      </c>
    </row>
    <row r="934" spans="2:4" x14ac:dyDescent="0.15">
      <c r="B934" s="25">
        <v>40486</v>
      </c>
      <c r="C934" s="22">
        <v>0.67910000000000004</v>
      </c>
      <c r="D934" s="22">
        <v>21.644977569580082</v>
      </c>
    </row>
    <row r="935" spans="2:4" x14ac:dyDescent="0.15">
      <c r="B935" s="25">
        <v>40487</v>
      </c>
      <c r="C935" s="22">
        <v>0.69850000000000001</v>
      </c>
      <c r="D935" s="22">
        <v>21.936130523681641</v>
      </c>
    </row>
    <row r="936" spans="2:4" x14ac:dyDescent="0.15">
      <c r="B936" s="25">
        <v>40490</v>
      </c>
      <c r="C936" s="22">
        <v>0.71189999999999998</v>
      </c>
      <c r="D936" s="22">
        <v>22.17399787902832</v>
      </c>
    </row>
    <row r="937" spans="2:4" x14ac:dyDescent="0.15">
      <c r="B937" s="25">
        <v>40491</v>
      </c>
      <c r="C937" s="22">
        <v>0.7</v>
      </c>
      <c r="D937" s="22">
        <v>22.083282470703121</v>
      </c>
    </row>
    <row r="938" spans="2:4" x14ac:dyDescent="0.15">
      <c r="B938" s="25">
        <v>40492</v>
      </c>
      <c r="C938" s="22">
        <v>0.68799999999999994</v>
      </c>
      <c r="D938" s="22">
        <v>22.023220062255859</v>
      </c>
    </row>
    <row r="939" spans="2:4" x14ac:dyDescent="0.15">
      <c r="B939" s="25">
        <v>40493</v>
      </c>
      <c r="C939" s="22">
        <v>0.69330000000000003</v>
      </c>
      <c r="D939" s="22">
        <v>22.178251266479489</v>
      </c>
    </row>
    <row r="940" spans="2:4" x14ac:dyDescent="0.15">
      <c r="B940" s="25">
        <v>40494</v>
      </c>
      <c r="C940" s="22">
        <v>0.58799999999999997</v>
      </c>
      <c r="D940" s="22">
        <v>21.04487228393555</v>
      </c>
    </row>
    <row r="941" spans="2:4" x14ac:dyDescent="0.15">
      <c r="B941" s="25">
        <v>40497</v>
      </c>
      <c r="C941" s="22">
        <v>0.59919999999999995</v>
      </c>
      <c r="D941" s="22">
        <v>21.3001823425293</v>
      </c>
    </row>
    <row r="942" spans="2:4" x14ac:dyDescent="0.15">
      <c r="B942" s="25">
        <v>40498</v>
      </c>
      <c r="C942" s="22">
        <v>0.52900000000000003</v>
      </c>
      <c r="D942" s="22">
        <v>20.475664138793949</v>
      </c>
    </row>
    <row r="943" spans="2:4" x14ac:dyDescent="0.15">
      <c r="B943" s="25">
        <v>40499</v>
      </c>
      <c r="C943" s="22">
        <v>0.49740000000000001</v>
      </c>
      <c r="D943" s="22">
        <v>20.03239631652832</v>
      </c>
    </row>
    <row r="944" spans="2:4" x14ac:dyDescent="0.15">
      <c r="B944" s="25">
        <v>40500</v>
      </c>
      <c r="C944" s="22">
        <v>0.51859999999999995</v>
      </c>
      <c r="D944" s="22">
        <v>20.26743316650391</v>
      </c>
    </row>
    <row r="945" spans="2:4" x14ac:dyDescent="0.15">
      <c r="B945" s="25">
        <v>40501</v>
      </c>
      <c r="C945" s="22">
        <v>0.53349999999999997</v>
      </c>
      <c r="D945" s="22">
        <v>20.52888298034668</v>
      </c>
    </row>
    <row r="946" spans="2:4" x14ac:dyDescent="0.15">
      <c r="B946" s="25">
        <v>40504</v>
      </c>
      <c r="C946" s="22">
        <v>0.5302</v>
      </c>
      <c r="D946" s="22">
        <v>20.552658081054691</v>
      </c>
    </row>
    <row r="947" spans="2:4" x14ac:dyDescent="0.15">
      <c r="B947" s="25">
        <v>40505</v>
      </c>
      <c r="C947" s="22">
        <v>0.499</v>
      </c>
      <c r="D947" s="22">
        <v>20.223676681518551</v>
      </c>
    </row>
    <row r="948" spans="2:4" x14ac:dyDescent="0.15">
      <c r="B948" s="25">
        <v>40506</v>
      </c>
      <c r="C948" s="22">
        <v>0.53269999999999995</v>
      </c>
      <c r="D948" s="22">
        <v>20.555093765258789</v>
      </c>
    </row>
    <row r="949" spans="2:4" x14ac:dyDescent="0.15">
      <c r="B949" s="25">
        <v>40507</v>
      </c>
      <c r="C949" s="22">
        <v>0.55510000000000004</v>
      </c>
      <c r="D949" s="22">
        <v>20.775583267211911</v>
      </c>
    </row>
    <row r="950" spans="2:4" x14ac:dyDescent="0.15">
      <c r="B950" s="25">
        <v>40508</v>
      </c>
      <c r="C950" s="22">
        <v>0.5413</v>
      </c>
      <c r="D950" s="22">
        <v>20.610210418701168</v>
      </c>
    </row>
    <row r="951" spans="2:4" x14ac:dyDescent="0.15">
      <c r="B951" s="25">
        <v>40511</v>
      </c>
      <c r="C951" s="22">
        <v>0.53890000000000005</v>
      </c>
      <c r="D951" s="22">
        <v>20.61509895324707</v>
      </c>
    </row>
    <row r="952" spans="2:4" x14ac:dyDescent="0.15">
      <c r="B952" s="25">
        <v>40512</v>
      </c>
      <c r="C952" s="22">
        <v>0.51329999999999998</v>
      </c>
      <c r="D952" s="22">
        <v>20.24015998840332</v>
      </c>
    </row>
    <row r="953" spans="2:4" x14ac:dyDescent="0.15">
      <c r="B953" s="25">
        <v>40513</v>
      </c>
      <c r="C953" s="22">
        <v>0.51290000000000002</v>
      </c>
      <c r="D953" s="22">
        <v>20.253435134887699</v>
      </c>
    </row>
    <row r="954" spans="2:4" x14ac:dyDescent="0.15">
      <c r="B954" s="25">
        <v>40514</v>
      </c>
      <c r="C954" s="22">
        <v>0.52210000000000001</v>
      </c>
      <c r="D954" s="22">
        <v>20.41068267822266</v>
      </c>
    </row>
    <row r="955" spans="2:4" x14ac:dyDescent="0.15">
      <c r="B955" s="25">
        <v>40515</v>
      </c>
      <c r="C955" s="22">
        <v>0.52359999999999995</v>
      </c>
      <c r="D955" s="22">
        <v>20.37636756896973</v>
      </c>
    </row>
    <row r="956" spans="2:4" x14ac:dyDescent="0.15">
      <c r="B956" s="25">
        <v>40518</v>
      </c>
      <c r="C956" s="22">
        <v>0.52710000000000001</v>
      </c>
      <c r="D956" s="22">
        <v>20.397428512573239</v>
      </c>
    </row>
    <row r="957" spans="2:4" x14ac:dyDescent="0.15">
      <c r="B957" s="25">
        <v>40519</v>
      </c>
      <c r="C957" s="22">
        <v>0.54390000000000005</v>
      </c>
      <c r="D957" s="22">
        <v>20.592897415161129</v>
      </c>
    </row>
    <row r="958" spans="2:4" x14ac:dyDescent="0.15">
      <c r="B958" s="25">
        <v>40520</v>
      </c>
      <c r="C958" s="22">
        <v>0.5302</v>
      </c>
      <c r="D958" s="22">
        <v>20.42875862121582</v>
      </c>
    </row>
    <row r="959" spans="2:4" x14ac:dyDescent="0.15">
      <c r="B959" s="25">
        <v>40521</v>
      </c>
      <c r="C959" s="22">
        <v>0.50680000000000003</v>
      </c>
      <c r="D959" s="22">
        <v>20.13648796081543</v>
      </c>
    </row>
    <row r="960" spans="2:4" x14ac:dyDescent="0.15">
      <c r="B960" s="25">
        <v>40522</v>
      </c>
      <c r="C960" s="22">
        <v>0.52539999999999998</v>
      </c>
      <c r="D960" s="22">
        <v>20.38388824462891</v>
      </c>
    </row>
    <row r="961" spans="2:4" x14ac:dyDescent="0.15">
      <c r="B961" s="25">
        <v>40525</v>
      </c>
      <c r="C961" s="22">
        <v>0.57320000000000004</v>
      </c>
      <c r="D961" s="22">
        <v>20.963874816894531</v>
      </c>
    </row>
    <row r="962" spans="2:4" x14ac:dyDescent="0.15">
      <c r="B962" s="25">
        <v>40526</v>
      </c>
      <c r="C962" s="22">
        <v>0.57730000000000004</v>
      </c>
      <c r="D962" s="22">
        <v>21.050333023071289</v>
      </c>
    </row>
    <row r="963" spans="2:4" x14ac:dyDescent="0.15">
      <c r="B963" s="25">
        <v>40527</v>
      </c>
      <c r="C963" s="22">
        <v>0.56669999999999998</v>
      </c>
      <c r="D963" s="22">
        <v>20.961261749267582</v>
      </c>
    </row>
    <row r="964" spans="2:4" x14ac:dyDescent="0.15">
      <c r="B964" s="25">
        <v>40528</v>
      </c>
      <c r="C964" s="22">
        <v>0.5585</v>
      </c>
      <c r="D964" s="22">
        <v>20.94773101806641</v>
      </c>
    </row>
    <row r="965" spans="2:4" x14ac:dyDescent="0.15">
      <c r="B965" s="25">
        <v>40529</v>
      </c>
      <c r="C965" s="22">
        <v>0.55610000000000004</v>
      </c>
      <c r="D965" s="22">
        <v>20.938459396362301</v>
      </c>
    </row>
    <row r="966" spans="2:4" x14ac:dyDescent="0.15">
      <c r="B966" s="25">
        <v>40532</v>
      </c>
      <c r="C966" s="22">
        <v>0.53339999999999999</v>
      </c>
      <c r="D966" s="22">
        <v>20.65602874755859</v>
      </c>
    </row>
    <row r="967" spans="2:4" x14ac:dyDescent="0.15">
      <c r="B967" s="25">
        <v>40533</v>
      </c>
      <c r="C967" s="22">
        <v>0.56759999999999999</v>
      </c>
      <c r="D967" s="22">
        <v>21.00437164306641</v>
      </c>
    </row>
    <row r="968" spans="2:4" x14ac:dyDescent="0.15">
      <c r="B968" s="25">
        <v>40534</v>
      </c>
      <c r="C968" s="22">
        <v>0.55120000000000002</v>
      </c>
      <c r="D968" s="22">
        <v>20.8388786315918</v>
      </c>
    </row>
    <row r="969" spans="2:4" x14ac:dyDescent="0.15">
      <c r="B969" s="25">
        <v>40535</v>
      </c>
      <c r="C969" s="22">
        <v>0.53820000000000001</v>
      </c>
      <c r="D969" s="22">
        <v>20.646116256713871</v>
      </c>
    </row>
    <row r="970" spans="2:4" x14ac:dyDescent="0.15">
      <c r="B970" s="25">
        <v>40536</v>
      </c>
      <c r="C970" s="22">
        <v>0.52590000000000003</v>
      </c>
      <c r="D970" s="22">
        <v>20.455671310424801</v>
      </c>
    </row>
    <row r="971" spans="2:4" x14ac:dyDescent="0.15">
      <c r="B971" s="25">
        <v>40539</v>
      </c>
      <c r="C971" s="22">
        <v>0.49540000000000001</v>
      </c>
      <c r="D971" s="22">
        <v>20.051023483276371</v>
      </c>
    </row>
    <row r="972" spans="2:4" x14ac:dyDescent="0.15">
      <c r="B972" s="25">
        <v>40540</v>
      </c>
      <c r="C972" s="22">
        <v>0.46889999999999998</v>
      </c>
      <c r="D972" s="22">
        <v>19.714963912963871</v>
      </c>
    </row>
    <row r="973" spans="2:4" x14ac:dyDescent="0.15">
      <c r="B973" s="25">
        <v>40541</v>
      </c>
      <c r="C973" s="22">
        <v>0.47710000000000002</v>
      </c>
      <c r="D973" s="22">
        <v>19.90034294128418</v>
      </c>
    </row>
    <row r="974" spans="2:4" x14ac:dyDescent="0.15">
      <c r="B974" s="25">
        <v>40542</v>
      </c>
      <c r="C974" s="22">
        <v>0.47820000000000001</v>
      </c>
      <c r="D974" s="22">
        <v>19.9732551574707</v>
      </c>
    </row>
    <row r="975" spans="2:4" x14ac:dyDescent="0.15">
      <c r="B975" s="25">
        <v>40543</v>
      </c>
      <c r="C975" s="22">
        <v>0.5091</v>
      </c>
      <c r="D975" s="22">
        <v>20.38071441650391</v>
      </c>
    </row>
    <row r="976" spans="2:4" x14ac:dyDescent="0.15">
      <c r="B976" s="25">
        <v>40547</v>
      </c>
      <c r="C976" s="22">
        <v>0.53879999999999995</v>
      </c>
      <c r="D976" s="22">
        <v>20.698263168334961</v>
      </c>
    </row>
    <row r="977" spans="2:4" x14ac:dyDescent="0.15">
      <c r="B977" s="25">
        <v>40548</v>
      </c>
      <c r="C977" s="22">
        <v>0.53200000000000003</v>
      </c>
      <c r="D977" s="22">
        <v>20.621341705322269</v>
      </c>
    </row>
    <row r="978" spans="2:4" x14ac:dyDescent="0.15">
      <c r="B978" s="25">
        <v>40549</v>
      </c>
      <c r="C978" s="22">
        <v>0.52429999999999999</v>
      </c>
      <c r="D978" s="22">
        <v>20.497688293457031</v>
      </c>
    </row>
    <row r="979" spans="2:4" x14ac:dyDescent="0.15">
      <c r="B979" s="25">
        <v>40550</v>
      </c>
      <c r="C979" s="22">
        <v>0.52759999999999996</v>
      </c>
      <c r="D979" s="22">
        <v>20.591474533081051</v>
      </c>
    </row>
    <row r="980" spans="2:4" x14ac:dyDescent="0.15">
      <c r="B980" s="25">
        <v>40553</v>
      </c>
      <c r="C980" s="22">
        <v>0.4995</v>
      </c>
      <c r="D980" s="22">
        <v>20.225786209106449</v>
      </c>
    </row>
    <row r="981" spans="2:4" x14ac:dyDescent="0.15">
      <c r="B981" s="25">
        <v>40554</v>
      </c>
      <c r="C981" s="22">
        <v>0.50749999999999995</v>
      </c>
      <c r="D981" s="22">
        <v>20.267227172851559</v>
      </c>
    </row>
    <row r="982" spans="2:4" x14ac:dyDescent="0.15">
      <c r="B982" s="25">
        <v>40555</v>
      </c>
      <c r="C982" s="22">
        <v>0.51590000000000003</v>
      </c>
      <c r="D982" s="22">
        <v>20.379182815551761</v>
      </c>
    </row>
    <row r="983" spans="2:4" x14ac:dyDescent="0.15">
      <c r="B983" s="25">
        <v>40556</v>
      </c>
      <c r="C983" s="22">
        <v>0.51539999999999997</v>
      </c>
      <c r="D983" s="22">
        <v>20.456838607788089</v>
      </c>
    </row>
    <row r="984" spans="2:4" x14ac:dyDescent="0.15">
      <c r="B984" s="25">
        <v>40557</v>
      </c>
      <c r="C984" s="22">
        <v>0.49159999999999998</v>
      </c>
      <c r="D984" s="22">
        <v>20.168766021728519</v>
      </c>
    </row>
    <row r="985" spans="2:4" x14ac:dyDescent="0.15">
      <c r="B985" s="25">
        <v>40560</v>
      </c>
      <c r="C985" s="22">
        <v>0.43490000000000001</v>
      </c>
      <c r="D985" s="22">
        <v>19.485410690307621</v>
      </c>
    </row>
    <row r="986" spans="2:4" x14ac:dyDescent="0.15">
      <c r="B986" s="25">
        <v>40561</v>
      </c>
      <c r="C986" s="22">
        <v>0.4365</v>
      </c>
      <c r="D986" s="22">
        <v>19.521696090698239</v>
      </c>
    </row>
    <row r="987" spans="2:4" x14ac:dyDescent="0.15">
      <c r="B987" s="25">
        <v>40562</v>
      </c>
      <c r="C987" s="22">
        <v>0.46889999999999998</v>
      </c>
      <c r="D987" s="22">
        <v>19.892326354980469</v>
      </c>
    </row>
    <row r="988" spans="2:4" x14ac:dyDescent="0.15">
      <c r="B988" s="25">
        <v>40563</v>
      </c>
      <c r="C988" s="22">
        <v>0.42059999999999997</v>
      </c>
      <c r="D988" s="22">
        <v>19.294357299804691</v>
      </c>
    </row>
    <row r="989" spans="2:4" x14ac:dyDescent="0.15">
      <c r="B989" s="25">
        <v>40564</v>
      </c>
      <c r="C989" s="22">
        <v>0.43930000000000002</v>
      </c>
      <c r="D989" s="22">
        <v>19.523696899414059</v>
      </c>
    </row>
    <row r="990" spans="2:4" x14ac:dyDescent="0.15">
      <c r="B990" s="25">
        <v>40567</v>
      </c>
      <c r="C990" s="22">
        <v>0.42520000000000002</v>
      </c>
      <c r="D990" s="22">
        <v>19.27629470825195</v>
      </c>
    </row>
    <row r="991" spans="2:4" x14ac:dyDescent="0.15">
      <c r="B991" s="25">
        <v>40568</v>
      </c>
      <c r="C991" s="22">
        <v>0.41770000000000002</v>
      </c>
      <c r="D991" s="22">
        <v>19.13442230224609</v>
      </c>
    </row>
    <row r="992" spans="2:4" x14ac:dyDescent="0.15">
      <c r="B992" s="25">
        <v>40569</v>
      </c>
      <c r="C992" s="22">
        <v>0.43690000000000001</v>
      </c>
      <c r="D992" s="22">
        <v>19.36467361450195</v>
      </c>
    </row>
    <row r="993" spans="2:4" x14ac:dyDescent="0.15">
      <c r="B993" s="25">
        <v>40570</v>
      </c>
      <c r="C993" s="22">
        <v>0.46</v>
      </c>
      <c r="D993" s="22">
        <v>19.662307739257809</v>
      </c>
    </row>
    <row r="994" spans="2:4" x14ac:dyDescent="0.15">
      <c r="B994" s="25">
        <v>40571</v>
      </c>
      <c r="C994" s="22">
        <v>0.46500000000000002</v>
      </c>
      <c r="D994" s="22">
        <v>19.72593879699707</v>
      </c>
    </row>
    <row r="995" spans="2:4" x14ac:dyDescent="0.15">
      <c r="B995" s="25">
        <v>40574</v>
      </c>
      <c r="C995" s="22">
        <v>0.48420000000000002</v>
      </c>
      <c r="D995" s="22">
        <v>19.96425819396973</v>
      </c>
    </row>
    <row r="996" spans="2:4" x14ac:dyDescent="0.15">
      <c r="B996" s="25">
        <v>40575</v>
      </c>
      <c r="C996" s="22">
        <v>0.48449999999999999</v>
      </c>
      <c r="D996" s="22">
        <v>20.018901824951168</v>
      </c>
    </row>
    <row r="997" spans="2:4" x14ac:dyDescent="0.15">
      <c r="B997" s="25">
        <v>40583</v>
      </c>
      <c r="C997" s="22">
        <v>0.46700000000000003</v>
      </c>
      <c r="D997" s="22">
        <v>19.839250564575199</v>
      </c>
    </row>
    <row r="998" spans="2:4" x14ac:dyDescent="0.15">
      <c r="B998" s="25">
        <v>40584</v>
      </c>
      <c r="C998" s="22">
        <v>0.4975</v>
      </c>
      <c r="D998" s="22">
        <v>20.21501541137695</v>
      </c>
    </row>
    <row r="999" spans="2:4" x14ac:dyDescent="0.15">
      <c r="B999" s="25">
        <v>40585</v>
      </c>
      <c r="C999" s="22">
        <v>0.50560000000000005</v>
      </c>
      <c r="D999" s="22">
        <v>20.329256057739261</v>
      </c>
    </row>
    <row r="1000" spans="2:4" x14ac:dyDescent="0.15">
      <c r="B1000" s="25">
        <v>40588</v>
      </c>
      <c r="C1000" s="22">
        <v>0.55300000000000005</v>
      </c>
      <c r="D1000" s="22">
        <v>20.828069686889648</v>
      </c>
    </row>
    <row r="1001" spans="2:4" x14ac:dyDescent="0.15">
      <c r="B1001" s="25">
        <v>40589</v>
      </c>
      <c r="C1001" s="22">
        <v>0.55230000000000001</v>
      </c>
      <c r="D1001" s="22">
        <v>20.85329437255859</v>
      </c>
    </row>
    <row r="1002" spans="2:4" x14ac:dyDescent="0.15">
      <c r="B1002" s="25">
        <v>40590</v>
      </c>
      <c r="C1002" s="22">
        <v>0.56720000000000004</v>
      </c>
      <c r="D1002" s="22">
        <v>21.06025505065918</v>
      </c>
    </row>
    <row r="1003" spans="2:4" x14ac:dyDescent="0.15">
      <c r="B1003" s="25">
        <v>40591</v>
      </c>
      <c r="C1003" s="22">
        <v>0.56589999999999996</v>
      </c>
      <c r="D1003" s="22">
        <v>21.086797714233398</v>
      </c>
    </row>
    <row r="1004" spans="2:4" x14ac:dyDescent="0.15">
      <c r="B1004" s="25">
        <v>40592</v>
      </c>
      <c r="C1004" s="22">
        <v>0.54949999999999999</v>
      </c>
      <c r="D1004" s="22">
        <v>20.895612716674801</v>
      </c>
    </row>
    <row r="1005" spans="2:4" x14ac:dyDescent="0.15">
      <c r="B1005" s="25">
        <v>40595</v>
      </c>
      <c r="C1005" s="22">
        <v>0.57169999999999999</v>
      </c>
      <c r="D1005" s="22">
        <v>21.15682220458984</v>
      </c>
    </row>
    <row r="1006" spans="2:4" x14ac:dyDescent="0.15">
      <c r="B1006" s="25">
        <v>40596</v>
      </c>
      <c r="C1006" s="22">
        <v>0.5262</v>
      </c>
      <c r="D1006" s="22">
        <v>20.613115310668949</v>
      </c>
    </row>
    <row r="1007" spans="2:4" x14ac:dyDescent="0.15">
      <c r="B1007" s="25">
        <v>40597</v>
      </c>
      <c r="C1007" s="22">
        <v>0.53159999999999996</v>
      </c>
      <c r="D1007" s="22">
        <v>20.688747406005859</v>
      </c>
    </row>
    <row r="1008" spans="2:4" x14ac:dyDescent="0.15">
      <c r="B1008" s="25">
        <v>40598</v>
      </c>
      <c r="C1008" s="22">
        <v>0.53939999999999999</v>
      </c>
      <c r="D1008" s="22">
        <v>20.78768348693848</v>
      </c>
    </row>
    <row r="1009" spans="2:4" x14ac:dyDescent="0.15">
      <c r="B1009" s="25">
        <v>40599</v>
      </c>
      <c r="C1009" s="22">
        <v>0.54259999999999997</v>
      </c>
      <c r="D1009" s="22">
        <v>20.801200866699219</v>
      </c>
    </row>
    <row r="1010" spans="2:4" x14ac:dyDescent="0.15">
      <c r="B1010" s="25">
        <v>40602</v>
      </c>
      <c r="C1010" s="22">
        <v>0.56279999999999997</v>
      </c>
      <c r="D1010" s="22">
        <v>20.980489730834961</v>
      </c>
    </row>
    <row r="1011" spans="2:4" x14ac:dyDescent="0.15">
      <c r="B1011" s="25">
        <v>40603</v>
      </c>
      <c r="C1011" s="22">
        <v>0.57020000000000004</v>
      </c>
      <c r="D1011" s="22">
        <v>21.042404174804691</v>
      </c>
    </row>
    <row r="1012" spans="2:4" x14ac:dyDescent="0.15">
      <c r="B1012" s="25">
        <v>40604</v>
      </c>
      <c r="C1012" s="22">
        <v>0.56459999999999999</v>
      </c>
      <c r="D1012" s="22">
        <v>21.004331588745121</v>
      </c>
    </row>
    <row r="1013" spans="2:4" x14ac:dyDescent="0.15">
      <c r="B1013" s="25">
        <v>40605</v>
      </c>
      <c r="C1013" s="22">
        <v>0.55420000000000003</v>
      </c>
      <c r="D1013" s="22">
        <v>20.882547378540039</v>
      </c>
    </row>
    <row r="1014" spans="2:4" x14ac:dyDescent="0.15">
      <c r="B1014" s="25">
        <v>40606</v>
      </c>
      <c r="C1014" s="22">
        <v>0.57779999999999998</v>
      </c>
      <c r="D1014" s="22">
        <v>21.129829406738281</v>
      </c>
    </row>
    <row r="1015" spans="2:4" x14ac:dyDescent="0.15">
      <c r="B1015" s="25">
        <v>40609</v>
      </c>
      <c r="C1015" s="22">
        <v>0.60860000000000003</v>
      </c>
      <c r="D1015" s="22">
        <v>21.45744705200195</v>
      </c>
    </row>
    <row r="1016" spans="2:4" x14ac:dyDescent="0.15">
      <c r="B1016" s="25">
        <v>40610</v>
      </c>
      <c r="C1016" s="22">
        <v>0.61009999999999998</v>
      </c>
      <c r="D1016" s="22">
        <v>21.47566986083984</v>
      </c>
    </row>
    <row r="1017" spans="2:4" x14ac:dyDescent="0.15">
      <c r="B1017" s="25">
        <v>40611</v>
      </c>
      <c r="C1017" s="22">
        <v>0.61070000000000002</v>
      </c>
      <c r="D1017" s="22">
        <v>21.481327056884769</v>
      </c>
    </row>
    <row r="1018" spans="2:4" x14ac:dyDescent="0.15">
      <c r="B1018" s="25">
        <v>40612</v>
      </c>
      <c r="C1018" s="22">
        <v>0.58250000000000002</v>
      </c>
      <c r="D1018" s="22">
        <v>21.22297477722168</v>
      </c>
    </row>
    <row r="1019" spans="2:4" x14ac:dyDescent="0.15">
      <c r="B1019" s="25">
        <v>40613</v>
      </c>
      <c r="C1019" s="22">
        <v>0.56659999999999999</v>
      </c>
      <c r="D1019" s="22">
        <v>21.08980560302734</v>
      </c>
    </row>
    <row r="1020" spans="2:4" x14ac:dyDescent="0.15">
      <c r="B1020" s="25">
        <v>40616</v>
      </c>
      <c r="C1020" s="22">
        <v>0.57410000000000005</v>
      </c>
      <c r="D1020" s="22">
        <v>21.137321472167969</v>
      </c>
    </row>
    <row r="1021" spans="2:4" x14ac:dyDescent="0.15">
      <c r="B1021" s="25">
        <v>40617</v>
      </c>
      <c r="C1021" s="22">
        <v>0.54569999999999996</v>
      </c>
      <c r="D1021" s="22">
        <v>20.826089859008789</v>
      </c>
    </row>
    <row r="1022" spans="2:4" x14ac:dyDescent="0.15">
      <c r="B1022" s="25">
        <v>40618</v>
      </c>
      <c r="C1022" s="22">
        <v>0.56699999999999995</v>
      </c>
      <c r="D1022" s="22">
        <v>21.048236846923832</v>
      </c>
    </row>
    <row r="1023" spans="2:4" x14ac:dyDescent="0.15">
      <c r="B1023" s="25">
        <v>40619</v>
      </c>
      <c r="C1023" s="22">
        <v>0.5423</v>
      </c>
      <c r="D1023" s="22">
        <v>20.781864166259769</v>
      </c>
    </row>
    <row r="1024" spans="2:4" x14ac:dyDescent="0.15">
      <c r="B1024" s="25">
        <v>40620</v>
      </c>
      <c r="C1024" s="22">
        <v>0.55130000000000001</v>
      </c>
      <c r="D1024" s="22">
        <v>20.560356140136719</v>
      </c>
    </row>
    <row r="1025" spans="2:4" x14ac:dyDescent="0.15">
      <c r="B1025" s="25">
        <v>40623</v>
      </c>
      <c r="C1025" s="22">
        <v>0.54720000000000002</v>
      </c>
      <c r="D1025" s="22">
        <v>20.544319152832031</v>
      </c>
    </row>
    <row r="1026" spans="2:4" x14ac:dyDescent="0.15">
      <c r="B1026" s="25">
        <v>40624</v>
      </c>
      <c r="C1026" s="22">
        <v>0.55479999999999996</v>
      </c>
      <c r="D1026" s="22">
        <v>20.547073364257809</v>
      </c>
    </row>
    <row r="1027" spans="2:4" x14ac:dyDescent="0.15">
      <c r="B1027" s="25">
        <v>40625</v>
      </c>
      <c r="C1027" s="22">
        <v>0.57509999999999994</v>
      </c>
      <c r="D1027" s="22">
        <v>20.75410270690918</v>
      </c>
    </row>
    <row r="1028" spans="2:4" x14ac:dyDescent="0.15">
      <c r="B1028" s="25">
        <v>40626</v>
      </c>
      <c r="C1028" s="22">
        <v>0.56850000000000001</v>
      </c>
      <c r="D1028" s="22">
        <v>20.737350463867191</v>
      </c>
    </row>
    <row r="1029" spans="2:4" x14ac:dyDescent="0.15">
      <c r="B1029" s="25">
        <v>40627</v>
      </c>
      <c r="C1029" s="22">
        <v>0.58930000000000005</v>
      </c>
      <c r="D1029" s="22">
        <v>20.840608596801761</v>
      </c>
    </row>
    <row r="1030" spans="2:4" x14ac:dyDescent="0.15">
      <c r="B1030" s="25">
        <v>40630</v>
      </c>
      <c r="C1030" s="22">
        <v>0.58740000000000003</v>
      </c>
      <c r="D1030" s="22">
        <v>20.54849815368652</v>
      </c>
    </row>
    <row r="1031" spans="2:4" x14ac:dyDescent="0.15">
      <c r="B1031" s="25">
        <v>40631</v>
      </c>
      <c r="C1031" s="22">
        <v>0.57169999999999999</v>
      </c>
      <c r="D1031" s="22">
        <v>20.24150276184082</v>
      </c>
    </row>
    <row r="1032" spans="2:4" x14ac:dyDescent="0.15">
      <c r="B1032" s="25">
        <v>40632</v>
      </c>
      <c r="C1032" s="22">
        <v>0.57079999999999997</v>
      </c>
      <c r="D1032" s="22">
        <v>19.90488433837891</v>
      </c>
    </row>
    <row r="1033" spans="2:4" x14ac:dyDescent="0.15">
      <c r="B1033" s="25">
        <v>40633</v>
      </c>
      <c r="C1033" s="22">
        <v>0.55500000000000005</v>
      </c>
      <c r="D1033" s="22">
        <v>19.496393203735352</v>
      </c>
    </row>
    <row r="1034" spans="2:4" x14ac:dyDescent="0.15">
      <c r="B1034" s="25">
        <v>40634</v>
      </c>
      <c r="C1034" s="22">
        <v>0.57879999999999998</v>
      </c>
      <c r="D1034" s="22">
        <v>19.68985748291016</v>
      </c>
    </row>
    <row r="1035" spans="2:4" x14ac:dyDescent="0.15">
      <c r="B1035" s="25">
        <v>40639</v>
      </c>
      <c r="C1035" s="22">
        <v>0.59730000000000005</v>
      </c>
      <c r="D1035" s="22">
        <v>19.833309173583981</v>
      </c>
    </row>
    <row r="1036" spans="2:4" x14ac:dyDescent="0.15">
      <c r="B1036" s="25">
        <v>40640</v>
      </c>
      <c r="C1036" s="22">
        <v>0.6038</v>
      </c>
      <c r="D1036" s="22">
        <v>19.849224090576168</v>
      </c>
    </row>
    <row r="1037" spans="2:4" x14ac:dyDescent="0.15">
      <c r="B1037" s="25">
        <v>40641</v>
      </c>
      <c r="C1037" s="22">
        <v>0.61770000000000003</v>
      </c>
      <c r="D1037" s="22">
        <v>19.99344635009766</v>
      </c>
    </row>
    <row r="1038" spans="2:4" x14ac:dyDescent="0.15">
      <c r="B1038" s="25">
        <v>40644</v>
      </c>
      <c r="C1038" s="22">
        <v>0.60809999999999997</v>
      </c>
      <c r="D1038" s="22">
        <v>19.867708206176761</v>
      </c>
    </row>
    <row r="1039" spans="2:4" x14ac:dyDescent="0.15">
      <c r="B1039" s="25">
        <v>40645</v>
      </c>
      <c r="C1039" s="22">
        <v>0.60489999999999999</v>
      </c>
      <c r="D1039" s="22">
        <v>19.844326019287109</v>
      </c>
    </row>
    <row r="1040" spans="2:4" x14ac:dyDescent="0.15">
      <c r="B1040" s="25">
        <v>40646</v>
      </c>
      <c r="C1040" s="22">
        <v>0.62670000000000003</v>
      </c>
      <c r="D1040" s="22">
        <v>20.042488098144531</v>
      </c>
    </row>
    <row r="1041" spans="2:4" x14ac:dyDescent="0.15">
      <c r="B1041" s="25">
        <v>40647</v>
      </c>
      <c r="C1041" s="22">
        <v>0.61780000000000002</v>
      </c>
      <c r="D1041" s="22">
        <v>19.996500015258789</v>
      </c>
    </row>
    <row r="1042" spans="2:4" x14ac:dyDescent="0.15">
      <c r="B1042" s="25">
        <v>40648</v>
      </c>
      <c r="C1042" s="22">
        <v>0.62039999999999995</v>
      </c>
      <c r="D1042" s="22">
        <v>20.035673141479489</v>
      </c>
    </row>
    <row r="1043" spans="2:4" x14ac:dyDescent="0.15">
      <c r="B1043" s="25">
        <v>40651</v>
      </c>
      <c r="C1043" s="22">
        <v>0.62070000000000003</v>
      </c>
      <c r="D1043" s="22">
        <v>20.064321517944339</v>
      </c>
    </row>
    <row r="1044" spans="2:4" x14ac:dyDescent="0.15">
      <c r="B1044" s="25">
        <v>40652</v>
      </c>
      <c r="C1044" s="22">
        <v>0.59</v>
      </c>
      <c r="D1044" s="22">
        <v>19.697832107543949</v>
      </c>
    </row>
    <row r="1045" spans="2:4" x14ac:dyDescent="0.15">
      <c r="B1045" s="25">
        <v>40653</v>
      </c>
      <c r="C1045" s="22">
        <v>0.58989999999999998</v>
      </c>
      <c r="D1045" s="22">
        <v>19.74702072143555</v>
      </c>
    </row>
    <row r="1046" spans="2:4" x14ac:dyDescent="0.15">
      <c r="B1046" s="25">
        <v>40654</v>
      </c>
      <c r="C1046" s="22">
        <v>0.60040000000000004</v>
      </c>
      <c r="D1046" s="22">
        <v>19.855014801025391</v>
      </c>
    </row>
    <row r="1047" spans="2:4" x14ac:dyDescent="0.15">
      <c r="B1047" s="25">
        <v>40655</v>
      </c>
      <c r="C1047" s="22">
        <v>0.59199999999999997</v>
      </c>
      <c r="D1047" s="22">
        <v>19.7172737121582</v>
      </c>
    </row>
    <row r="1048" spans="2:4" x14ac:dyDescent="0.15">
      <c r="B1048" s="25">
        <v>40658</v>
      </c>
      <c r="C1048" s="22">
        <v>0.56769999999999998</v>
      </c>
      <c r="D1048" s="22">
        <v>19.370622634887699</v>
      </c>
    </row>
    <row r="1049" spans="2:4" x14ac:dyDescent="0.15">
      <c r="B1049" s="25">
        <v>40659</v>
      </c>
      <c r="C1049" s="22">
        <v>0.55869999999999997</v>
      </c>
      <c r="D1049" s="22">
        <v>19.230705261230469</v>
      </c>
    </row>
    <row r="1050" spans="2:4" x14ac:dyDescent="0.15">
      <c r="B1050" s="25">
        <v>40660</v>
      </c>
      <c r="C1050" s="22">
        <v>0.54830000000000001</v>
      </c>
      <c r="D1050" s="22">
        <v>19.047334671020511</v>
      </c>
    </row>
    <row r="1051" spans="2:4" x14ac:dyDescent="0.15">
      <c r="B1051" s="25">
        <v>40661</v>
      </c>
      <c r="C1051" s="22">
        <v>0.52529999999999999</v>
      </c>
      <c r="D1051" s="22">
        <v>18.513019561767582</v>
      </c>
    </row>
    <row r="1052" spans="2:4" x14ac:dyDescent="0.15">
      <c r="B1052" s="25">
        <v>40662</v>
      </c>
      <c r="C1052" s="22">
        <v>0.54020000000000001</v>
      </c>
      <c r="D1052" s="22">
        <v>18.14235687255859</v>
      </c>
    </row>
    <row r="1053" spans="2:4" x14ac:dyDescent="0.15">
      <c r="B1053" s="25">
        <v>40666</v>
      </c>
      <c r="C1053" s="22">
        <v>0.54910000000000003</v>
      </c>
      <c r="D1053" s="22">
        <v>18.187343597412109</v>
      </c>
    </row>
    <row r="1054" spans="2:4" x14ac:dyDescent="0.15">
      <c r="B1054" s="25">
        <v>40667</v>
      </c>
      <c r="C1054" s="22">
        <v>0.50949999999999995</v>
      </c>
      <c r="D1054" s="22">
        <v>17.783052444458011</v>
      </c>
    </row>
    <row r="1055" spans="2:4" x14ac:dyDescent="0.15">
      <c r="B1055" s="25">
        <v>40668</v>
      </c>
      <c r="C1055" s="22">
        <v>0.5081</v>
      </c>
      <c r="D1055" s="22">
        <v>17.835306167602539</v>
      </c>
    </row>
    <row r="1056" spans="2:4" x14ac:dyDescent="0.15">
      <c r="B1056" s="25">
        <v>40669</v>
      </c>
      <c r="C1056" s="22">
        <v>0.50580000000000003</v>
      </c>
      <c r="D1056" s="22">
        <v>17.806827545166019</v>
      </c>
    </row>
    <row r="1057" spans="2:4" x14ac:dyDescent="0.15">
      <c r="B1057" s="25">
        <v>40672</v>
      </c>
      <c r="C1057" s="22">
        <v>0.50990000000000002</v>
      </c>
      <c r="D1057" s="22">
        <v>17.868682861328121</v>
      </c>
    </row>
    <row r="1058" spans="2:4" x14ac:dyDescent="0.15">
      <c r="B1058" s="25">
        <v>40673</v>
      </c>
      <c r="C1058" s="22">
        <v>0.5212</v>
      </c>
      <c r="D1058" s="22">
        <v>17.992927551269531</v>
      </c>
    </row>
    <row r="1059" spans="2:4" x14ac:dyDescent="0.15">
      <c r="B1059" s="25">
        <v>40674</v>
      </c>
      <c r="C1059" s="22">
        <v>0.51729999999999998</v>
      </c>
      <c r="D1059" s="22">
        <v>17.96884918212891</v>
      </c>
    </row>
    <row r="1060" spans="2:4" x14ac:dyDescent="0.15">
      <c r="B1060" s="25">
        <v>40675</v>
      </c>
      <c r="C1060" s="22">
        <v>0.49630000000000002</v>
      </c>
      <c r="D1060" s="22">
        <v>17.72172737121582</v>
      </c>
    </row>
    <row r="1061" spans="2:4" x14ac:dyDescent="0.15">
      <c r="B1061" s="25">
        <v>40676</v>
      </c>
      <c r="C1061" s="22">
        <v>0.5091</v>
      </c>
      <c r="D1061" s="22">
        <v>17.872247695922852</v>
      </c>
    </row>
    <row r="1062" spans="2:4" x14ac:dyDescent="0.15">
      <c r="B1062" s="25">
        <v>40679</v>
      </c>
      <c r="C1062" s="22">
        <v>0.49569999999999997</v>
      </c>
      <c r="D1062" s="22">
        <v>17.756477355957031</v>
      </c>
    </row>
    <row r="1063" spans="2:4" x14ac:dyDescent="0.15">
      <c r="B1063" s="25">
        <v>40680</v>
      </c>
      <c r="C1063" s="22">
        <v>0.50319999999999998</v>
      </c>
      <c r="D1063" s="22">
        <v>17.766387939453121</v>
      </c>
    </row>
    <row r="1064" spans="2:4" x14ac:dyDescent="0.15">
      <c r="B1064" s="25">
        <v>40681</v>
      </c>
      <c r="C1064" s="22">
        <v>0.51449999999999996</v>
      </c>
      <c r="D1064" s="22">
        <v>17.879764556884769</v>
      </c>
    </row>
    <row r="1065" spans="2:4" x14ac:dyDescent="0.15">
      <c r="B1065" s="25">
        <v>40682</v>
      </c>
      <c r="C1065" s="22">
        <v>0.50549999999999995</v>
      </c>
      <c r="D1065" s="22">
        <v>17.802896499633789</v>
      </c>
    </row>
    <row r="1066" spans="2:4" x14ac:dyDescent="0.15">
      <c r="B1066" s="25">
        <v>40683</v>
      </c>
      <c r="C1066" s="22">
        <v>0.50590000000000002</v>
      </c>
      <c r="D1066" s="22">
        <v>17.789997100830082</v>
      </c>
    </row>
    <row r="1067" spans="2:4" x14ac:dyDescent="0.15">
      <c r="B1067" s="25">
        <v>40686</v>
      </c>
      <c r="C1067" s="22">
        <v>0.45829999999999999</v>
      </c>
      <c r="D1067" s="22">
        <v>17.245182037353519</v>
      </c>
    </row>
    <row r="1068" spans="2:4" x14ac:dyDescent="0.15">
      <c r="B1068" s="25">
        <v>40687</v>
      </c>
      <c r="C1068" s="22">
        <v>0.45989999999999998</v>
      </c>
      <c r="D1068" s="22">
        <v>17.215999603271481</v>
      </c>
    </row>
    <row r="1069" spans="2:4" x14ac:dyDescent="0.15">
      <c r="B1069" s="25">
        <v>40688</v>
      </c>
      <c r="C1069" s="22">
        <v>0.44259999999999999</v>
      </c>
      <c r="D1069" s="22">
        <v>17.03383636474609</v>
      </c>
    </row>
    <row r="1070" spans="2:4" x14ac:dyDescent="0.15">
      <c r="B1070" s="25">
        <v>40689</v>
      </c>
      <c r="C1070" s="22">
        <v>0.43680000000000002</v>
      </c>
      <c r="D1070" s="22">
        <v>16.976032257080082</v>
      </c>
    </row>
    <row r="1071" spans="2:4" x14ac:dyDescent="0.15">
      <c r="B1071" s="25">
        <v>40690</v>
      </c>
      <c r="C1071" s="22">
        <v>0.42959999999999998</v>
      </c>
      <c r="D1071" s="22">
        <v>16.7807502746582</v>
      </c>
    </row>
    <row r="1072" spans="2:4" x14ac:dyDescent="0.15">
      <c r="B1072" s="25">
        <v>40693</v>
      </c>
      <c r="C1072" s="22">
        <v>0.42530000000000001</v>
      </c>
      <c r="D1072" s="22">
        <v>16.757331848144531</v>
      </c>
    </row>
    <row r="1073" spans="2:4" x14ac:dyDescent="0.15">
      <c r="B1073" s="25">
        <v>40694</v>
      </c>
      <c r="C1073" s="22">
        <v>0.44800000000000001</v>
      </c>
      <c r="D1073" s="22">
        <v>17.002386093139648</v>
      </c>
    </row>
    <row r="1074" spans="2:4" x14ac:dyDescent="0.15">
      <c r="B1074" s="25">
        <v>40695</v>
      </c>
      <c r="C1074" s="22">
        <v>0.44929999999999998</v>
      </c>
      <c r="D1074" s="22">
        <v>17.04109954833984</v>
      </c>
    </row>
    <row r="1075" spans="2:4" x14ac:dyDescent="0.15">
      <c r="B1075" s="25">
        <v>40696</v>
      </c>
      <c r="C1075" s="22">
        <v>0.4259</v>
      </c>
      <c r="D1075" s="22">
        <v>16.793449401855469</v>
      </c>
    </row>
    <row r="1076" spans="2:4" x14ac:dyDescent="0.15">
      <c r="B1076" s="25">
        <v>40697</v>
      </c>
      <c r="C1076" s="22">
        <v>0.44069999999999998</v>
      </c>
      <c r="D1076" s="22">
        <v>16.97041130065918</v>
      </c>
    </row>
    <row r="1077" spans="2:4" x14ac:dyDescent="0.15">
      <c r="B1077" s="25">
        <v>40701</v>
      </c>
      <c r="C1077" s="22">
        <v>0.44929999999999998</v>
      </c>
      <c r="D1077" s="22">
        <v>17.07270622253418</v>
      </c>
    </row>
    <row r="1078" spans="2:4" x14ac:dyDescent="0.15">
      <c r="B1078" s="25">
        <v>40702</v>
      </c>
      <c r="C1078" s="22">
        <v>0.45140000000000002</v>
      </c>
      <c r="D1078" s="22">
        <v>17.111518859863281</v>
      </c>
    </row>
    <row r="1079" spans="2:4" x14ac:dyDescent="0.15">
      <c r="B1079" s="25">
        <v>40703</v>
      </c>
      <c r="C1079" s="22">
        <v>0.42399999999999999</v>
      </c>
      <c r="D1079" s="22">
        <v>16.82184982299805</v>
      </c>
    </row>
    <row r="1080" spans="2:4" x14ac:dyDescent="0.15">
      <c r="B1080" s="25">
        <v>40704</v>
      </c>
      <c r="C1080" s="22">
        <v>0.4289</v>
      </c>
      <c r="D1080" s="22">
        <v>16.825429916381839</v>
      </c>
    </row>
    <row r="1081" spans="2:4" x14ac:dyDescent="0.15">
      <c r="B1081" s="25">
        <v>40707</v>
      </c>
      <c r="C1081" s="22">
        <v>0.42330000000000001</v>
      </c>
      <c r="D1081" s="22">
        <v>16.798757553100589</v>
      </c>
    </row>
    <row r="1082" spans="2:4" x14ac:dyDescent="0.15">
      <c r="B1082" s="25">
        <v>40708</v>
      </c>
      <c r="C1082" s="22">
        <v>0.44419999999999998</v>
      </c>
      <c r="D1082" s="22">
        <v>16.989194869995121</v>
      </c>
    </row>
    <row r="1083" spans="2:4" x14ac:dyDescent="0.15">
      <c r="B1083" s="25">
        <v>40709</v>
      </c>
      <c r="C1083" s="22">
        <v>0.42949999999999999</v>
      </c>
      <c r="D1083" s="22">
        <v>16.844877243041989</v>
      </c>
    </row>
    <row r="1084" spans="2:4" x14ac:dyDescent="0.15">
      <c r="B1084" s="25">
        <v>40710</v>
      </c>
      <c r="C1084" s="22">
        <v>0.40749999999999997</v>
      </c>
      <c r="D1084" s="22">
        <v>16.588315963745121</v>
      </c>
    </row>
    <row r="1085" spans="2:4" x14ac:dyDescent="0.15">
      <c r="B1085" s="25">
        <v>40711</v>
      </c>
      <c r="C1085" s="22">
        <v>0.3952</v>
      </c>
      <c r="D1085" s="22">
        <v>16.463628768920898</v>
      </c>
    </row>
    <row r="1086" spans="2:4" x14ac:dyDescent="0.15">
      <c r="B1086" s="25">
        <v>40714</v>
      </c>
      <c r="C1086" s="22">
        <v>0.38690000000000002</v>
      </c>
      <c r="D1086" s="22">
        <v>16.319536209106449</v>
      </c>
    </row>
    <row r="1087" spans="2:4" x14ac:dyDescent="0.15">
      <c r="B1087" s="25">
        <v>40715</v>
      </c>
      <c r="C1087" s="22">
        <v>0.40339999999999998</v>
      </c>
      <c r="D1087" s="22">
        <v>16.49350547790527</v>
      </c>
    </row>
    <row r="1088" spans="2:4" x14ac:dyDescent="0.15">
      <c r="B1088" s="25">
        <v>40716</v>
      </c>
      <c r="C1088" s="22">
        <v>0.4032</v>
      </c>
      <c r="D1088" s="22">
        <v>16.515153884887699</v>
      </c>
    </row>
    <row r="1089" spans="2:4" x14ac:dyDescent="0.15">
      <c r="B1089" s="25">
        <v>40717</v>
      </c>
      <c r="C1089" s="22">
        <v>0.42680000000000001</v>
      </c>
      <c r="D1089" s="22">
        <v>16.784957885742191</v>
      </c>
    </row>
    <row r="1090" spans="2:4" x14ac:dyDescent="0.15">
      <c r="B1090" s="25">
        <v>40718</v>
      </c>
      <c r="C1090" s="22">
        <v>0.46050000000000002</v>
      </c>
      <c r="D1090" s="22">
        <v>17.1238899230957</v>
      </c>
    </row>
    <row r="1091" spans="2:4" x14ac:dyDescent="0.15">
      <c r="B1091" s="25">
        <v>40721</v>
      </c>
      <c r="C1091" s="22">
        <v>0.46489999999999998</v>
      </c>
      <c r="D1091" s="22">
        <v>17.22678375244141</v>
      </c>
    </row>
    <row r="1092" spans="2:4" x14ac:dyDescent="0.15">
      <c r="B1092" s="25">
        <v>40722</v>
      </c>
      <c r="C1092" s="22">
        <v>0.46739999999999998</v>
      </c>
      <c r="D1092" s="22">
        <v>17.242233276367191</v>
      </c>
    </row>
    <row r="1093" spans="2:4" x14ac:dyDescent="0.15">
      <c r="B1093" s="25">
        <v>40723</v>
      </c>
      <c r="C1093" s="22">
        <v>0.44729999999999998</v>
      </c>
      <c r="D1093" s="22">
        <v>17.057600021362301</v>
      </c>
    </row>
    <row r="1094" spans="2:4" x14ac:dyDescent="0.15">
      <c r="B1094" s="25">
        <v>40724</v>
      </c>
      <c r="C1094" s="22">
        <v>0.46850000000000003</v>
      </c>
      <c r="D1094" s="22">
        <v>17.291374206542969</v>
      </c>
    </row>
    <row r="1095" spans="2:4" x14ac:dyDescent="0.15">
      <c r="B1095" s="25">
        <v>40725</v>
      </c>
      <c r="C1095" s="22">
        <v>0.4713</v>
      </c>
      <c r="D1095" s="22">
        <v>17.303470611572269</v>
      </c>
    </row>
    <row r="1096" spans="2:4" x14ac:dyDescent="0.15">
      <c r="B1096" s="25">
        <v>40728</v>
      </c>
      <c r="C1096" s="22">
        <v>0.50609999999999999</v>
      </c>
      <c r="D1096" s="22">
        <v>17.645841598510739</v>
      </c>
    </row>
    <row r="1097" spans="2:4" x14ac:dyDescent="0.15">
      <c r="B1097" s="25">
        <v>40729</v>
      </c>
      <c r="C1097" s="22">
        <v>0.50639999999999996</v>
      </c>
      <c r="D1097" s="22">
        <v>17.68167686462402</v>
      </c>
    </row>
    <row r="1098" spans="2:4" x14ac:dyDescent="0.15">
      <c r="B1098" s="25">
        <v>40730</v>
      </c>
      <c r="C1098" s="22">
        <v>0.50209999999999999</v>
      </c>
      <c r="D1098" s="22">
        <v>17.670444488525391</v>
      </c>
    </row>
    <row r="1099" spans="2:4" x14ac:dyDescent="0.15">
      <c r="B1099" s="25">
        <v>40731</v>
      </c>
      <c r="C1099" s="22">
        <v>0.49630000000000002</v>
      </c>
      <c r="D1099" s="22">
        <v>17.614442825317379</v>
      </c>
    </row>
    <row r="1100" spans="2:4" x14ac:dyDescent="0.15">
      <c r="B1100" s="25">
        <v>40732</v>
      </c>
      <c r="C1100" s="22">
        <v>0.49990000000000001</v>
      </c>
      <c r="D1100" s="22">
        <v>17.633993148803711</v>
      </c>
    </row>
    <row r="1101" spans="2:4" x14ac:dyDescent="0.15">
      <c r="B1101" s="25">
        <v>40735</v>
      </c>
      <c r="C1101" s="22">
        <v>0.50190000000000001</v>
      </c>
      <c r="D1101" s="22">
        <v>17.6835823059082</v>
      </c>
    </row>
    <row r="1102" spans="2:4" x14ac:dyDescent="0.15">
      <c r="B1102" s="25">
        <v>40736</v>
      </c>
      <c r="C1102" s="22">
        <v>0.47470000000000001</v>
      </c>
      <c r="D1102" s="22">
        <v>17.400209426879879</v>
      </c>
    </row>
    <row r="1103" spans="2:4" x14ac:dyDescent="0.15">
      <c r="B1103" s="25">
        <v>40737</v>
      </c>
      <c r="C1103" s="22">
        <v>0.4985</v>
      </c>
      <c r="D1103" s="22">
        <v>17.67430305480957</v>
      </c>
    </row>
    <row r="1104" spans="2:4" x14ac:dyDescent="0.15">
      <c r="B1104" s="25">
        <v>40738</v>
      </c>
      <c r="C1104" s="22">
        <v>0.50309999999999999</v>
      </c>
      <c r="D1104" s="22">
        <v>17.78021240234375</v>
      </c>
    </row>
    <row r="1105" spans="2:4" x14ac:dyDescent="0.15">
      <c r="B1105" s="25">
        <v>40739</v>
      </c>
      <c r="C1105" s="22">
        <v>0.50939999999999996</v>
      </c>
      <c r="D1105" s="22">
        <v>17.863594055175781</v>
      </c>
    </row>
    <row r="1106" spans="2:4" x14ac:dyDescent="0.15">
      <c r="B1106" s="25">
        <v>40742</v>
      </c>
      <c r="C1106" s="22">
        <v>0.50639999999999996</v>
      </c>
      <c r="D1106" s="22">
        <v>17.846059799194339</v>
      </c>
    </row>
    <row r="1107" spans="2:4" x14ac:dyDescent="0.15">
      <c r="B1107" s="25">
        <v>40743</v>
      </c>
      <c r="C1107" s="22">
        <v>0.49309999999999998</v>
      </c>
      <c r="D1107" s="22">
        <v>17.693960189819339</v>
      </c>
    </row>
    <row r="1108" spans="2:4" x14ac:dyDescent="0.15">
      <c r="B1108" s="25">
        <v>40744</v>
      </c>
      <c r="C1108" s="22">
        <v>0.4914</v>
      </c>
      <c r="D1108" s="22">
        <v>17.707414627075199</v>
      </c>
    </row>
    <row r="1109" spans="2:4" x14ac:dyDescent="0.15">
      <c r="B1109" s="25">
        <v>40745</v>
      </c>
      <c r="C1109" s="22">
        <v>0.4758</v>
      </c>
      <c r="D1109" s="22">
        <v>17.542951583862301</v>
      </c>
    </row>
    <row r="1110" spans="2:4" x14ac:dyDescent="0.15">
      <c r="B1110" s="25">
        <v>40746</v>
      </c>
      <c r="C1110" s="22">
        <v>0.48010000000000003</v>
      </c>
      <c r="D1110" s="22">
        <v>17.57406044006348</v>
      </c>
    </row>
    <row r="1111" spans="2:4" x14ac:dyDescent="0.15">
      <c r="B1111" s="25">
        <v>40749</v>
      </c>
      <c r="C1111" s="22">
        <v>0.432</v>
      </c>
      <c r="D1111" s="22">
        <v>17.030611038208011</v>
      </c>
    </row>
    <row r="1112" spans="2:4" x14ac:dyDescent="0.15">
      <c r="B1112" s="25">
        <v>40750</v>
      </c>
      <c r="C1112" s="22">
        <v>0.4365</v>
      </c>
      <c r="D1112" s="22">
        <v>17.112400054931641</v>
      </c>
    </row>
    <row r="1113" spans="2:4" x14ac:dyDescent="0.15">
      <c r="B1113" s="25">
        <v>40751</v>
      </c>
      <c r="C1113" s="22">
        <v>0.44729999999999998</v>
      </c>
      <c r="D1113" s="22">
        <v>17.264728546142582</v>
      </c>
    </row>
    <row r="1114" spans="2:4" x14ac:dyDescent="0.15">
      <c r="B1114" s="25">
        <v>40752</v>
      </c>
      <c r="C1114" s="22">
        <v>0.43809999999999999</v>
      </c>
      <c r="D1114" s="22">
        <v>17.193792343139648</v>
      </c>
    </row>
    <row r="1115" spans="2:4" x14ac:dyDescent="0.15">
      <c r="B1115" s="25">
        <v>40753</v>
      </c>
      <c r="C1115" s="22">
        <v>0.43380000000000002</v>
      </c>
      <c r="D1115" s="22">
        <v>17.119186401367191</v>
      </c>
    </row>
    <row r="1116" spans="2:4" x14ac:dyDescent="0.15">
      <c r="B1116" s="25">
        <v>40756</v>
      </c>
      <c r="C1116" s="22">
        <v>0.4365</v>
      </c>
      <c r="D1116" s="22">
        <v>17.138664245605469</v>
      </c>
    </row>
    <row r="1117" spans="2:4" x14ac:dyDescent="0.15">
      <c r="B1117" s="25">
        <v>40757</v>
      </c>
      <c r="C1117" s="22">
        <v>0.42620000000000002</v>
      </c>
      <c r="D1117" s="22">
        <v>17.005500793457031</v>
      </c>
    </row>
    <row r="1118" spans="2:4" x14ac:dyDescent="0.15">
      <c r="B1118" s="25">
        <v>40758</v>
      </c>
      <c r="C1118" s="22">
        <v>0.42549999999999999</v>
      </c>
      <c r="D1118" s="22">
        <v>17.03426551818848</v>
      </c>
    </row>
    <row r="1119" spans="2:4" x14ac:dyDescent="0.15">
      <c r="B1119" s="25">
        <v>40759</v>
      </c>
      <c r="C1119" s="22">
        <v>0.42809999999999998</v>
      </c>
      <c r="D1119" s="22">
        <v>17.067192077636719</v>
      </c>
    </row>
    <row r="1120" spans="2:4" x14ac:dyDescent="0.15">
      <c r="B1120" s="25">
        <v>40760</v>
      </c>
      <c r="C1120" s="22">
        <v>0.39779999999999999</v>
      </c>
      <c r="D1120" s="22">
        <v>16.7122688293457</v>
      </c>
    </row>
    <row r="1121" spans="2:4" x14ac:dyDescent="0.15">
      <c r="B1121" s="25">
        <v>40763</v>
      </c>
      <c r="C1121" s="22">
        <v>0.3478</v>
      </c>
      <c r="D1121" s="22">
        <v>16.044290542602539</v>
      </c>
    </row>
    <row r="1122" spans="2:4" x14ac:dyDescent="0.15">
      <c r="B1122" s="25">
        <v>40764</v>
      </c>
      <c r="C1122" s="22">
        <v>0.34989999999999999</v>
      </c>
      <c r="D1122" s="22">
        <v>15.99934768676758</v>
      </c>
    </row>
    <row r="1123" spans="2:4" x14ac:dyDescent="0.15">
      <c r="B1123" s="25">
        <v>40765</v>
      </c>
      <c r="C1123" s="22">
        <v>0.3624</v>
      </c>
      <c r="D1123" s="22">
        <v>16.153303146362301</v>
      </c>
    </row>
    <row r="1124" spans="2:4" x14ac:dyDescent="0.15">
      <c r="B1124" s="25">
        <v>40766</v>
      </c>
      <c r="C1124" s="22">
        <v>0.3831</v>
      </c>
      <c r="D1124" s="22">
        <v>16.37430572509766</v>
      </c>
    </row>
    <row r="1125" spans="2:4" x14ac:dyDescent="0.15">
      <c r="B1125" s="25">
        <v>40767</v>
      </c>
      <c r="C1125" s="22">
        <v>0.3871</v>
      </c>
      <c r="D1125" s="22">
        <v>16.454910278320309</v>
      </c>
    </row>
    <row r="1126" spans="2:4" x14ac:dyDescent="0.15">
      <c r="B1126" s="25">
        <v>40770</v>
      </c>
      <c r="C1126" s="22">
        <v>0.40760000000000002</v>
      </c>
      <c r="D1126" s="22">
        <v>16.66253662109375</v>
      </c>
    </row>
    <row r="1127" spans="2:4" x14ac:dyDescent="0.15">
      <c r="B1127" s="25">
        <v>40771</v>
      </c>
      <c r="C1127" s="22">
        <v>0.39789999999999998</v>
      </c>
      <c r="D1127" s="22">
        <v>16.471061706542969</v>
      </c>
    </row>
    <row r="1128" spans="2:4" x14ac:dyDescent="0.15">
      <c r="B1128" s="25">
        <v>40772</v>
      </c>
      <c r="C1128" s="22">
        <v>0.39229999999999998</v>
      </c>
      <c r="D1128" s="22">
        <v>16.40338134765625</v>
      </c>
    </row>
    <row r="1129" spans="2:4" x14ac:dyDescent="0.15">
      <c r="B1129" s="25">
        <v>40773</v>
      </c>
      <c r="C1129" s="22">
        <v>0.36730000000000002</v>
      </c>
      <c r="D1129" s="22">
        <v>16.128097534179691</v>
      </c>
    </row>
    <row r="1130" spans="2:4" x14ac:dyDescent="0.15">
      <c r="B1130" s="25">
        <v>40774</v>
      </c>
      <c r="C1130" s="22">
        <v>0.35449999999999998</v>
      </c>
      <c r="D1130" s="22">
        <v>15.946248054504389</v>
      </c>
    </row>
    <row r="1131" spans="2:4" x14ac:dyDescent="0.15">
      <c r="B1131" s="25">
        <v>40777</v>
      </c>
      <c r="C1131" s="22">
        <v>0.34010000000000001</v>
      </c>
      <c r="D1131" s="22">
        <v>15.71119594573975</v>
      </c>
    </row>
    <row r="1132" spans="2:4" x14ac:dyDescent="0.15">
      <c r="B1132" s="25">
        <v>40778</v>
      </c>
      <c r="C1132" s="22">
        <v>0.3609</v>
      </c>
      <c r="D1132" s="22">
        <v>15.967629432678221</v>
      </c>
    </row>
    <row r="1133" spans="2:4" x14ac:dyDescent="0.15">
      <c r="B1133" s="25">
        <v>40779</v>
      </c>
      <c r="C1133" s="22">
        <v>0.35560000000000003</v>
      </c>
      <c r="D1133" s="22">
        <v>15.90117931365967</v>
      </c>
    </row>
    <row r="1134" spans="2:4" x14ac:dyDescent="0.15">
      <c r="B1134" s="25">
        <v>40780</v>
      </c>
      <c r="C1134" s="22">
        <v>0.40089999999999998</v>
      </c>
      <c r="D1134" s="22">
        <v>16.260690689086911</v>
      </c>
    </row>
    <row r="1135" spans="2:4" x14ac:dyDescent="0.15">
      <c r="B1135" s="25">
        <v>40781</v>
      </c>
      <c r="C1135" s="22">
        <v>0.39960000000000001</v>
      </c>
      <c r="D1135" s="22">
        <v>16.09871864318848</v>
      </c>
    </row>
    <row r="1136" spans="2:4" x14ac:dyDescent="0.15">
      <c r="B1136" s="25">
        <v>40784</v>
      </c>
      <c r="C1136" s="22">
        <v>0.37630000000000002</v>
      </c>
      <c r="D1136" s="22">
        <v>15.86226654052734</v>
      </c>
    </row>
    <row r="1137" spans="2:4" x14ac:dyDescent="0.15">
      <c r="B1137" s="25">
        <v>40785</v>
      </c>
      <c r="C1137" s="22">
        <v>0.37090000000000001</v>
      </c>
      <c r="D1137" s="22">
        <v>15.76469135284424</v>
      </c>
    </row>
    <row r="1138" spans="2:4" x14ac:dyDescent="0.15">
      <c r="B1138" s="25">
        <v>40786</v>
      </c>
      <c r="C1138" s="22">
        <v>0.37330000000000002</v>
      </c>
      <c r="D1138" s="22">
        <v>15.72479915618896</v>
      </c>
    </row>
    <row r="1139" spans="2:4" x14ac:dyDescent="0.15">
      <c r="B1139" s="25">
        <v>40787</v>
      </c>
      <c r="C1139" s="22">
        <v>0.3674</v>
      </c>
      <c r="D1139" s="22">
        <v>15.652036666870121</v>
      </c>
    </row>
    <row r="1140" spans="2:4" x14ac:dyDescent="0.15">
      <c r="B1140" s="25">
        <v>40788</v>
      </c>
      <c r="C1140" s="22">
        <v>0.35260000000000002</v>
      </c>
      <c r="D1140" s="22">
        <v>15.483259201049799</v>
      </c>
    </row>
    <row r="1141" spans="2:4" x14ac:dyDescent="0.15">
      <c r="B1141" s="25">
        <v>40791</v>
      </c>
      <c r="C1141" s="22">
        <v>0.32369999999999999</v>
      </c>
      <c r="D1141" s="22">
        <v>15.169661521911619</v>
      </c>
    </row>
    <row r="1142" spans="2:4" x14ac:dyDescent="0.15">
      <c r="B1142" s="25">
        <v>40792</v>
      </c>
      <c r="C1142" s="22">
        <v>0.31380000000000002</v>
      </c>
      <c r="D1142" s="22">
        <v>15.094551086425779</v>
      </c>
    </row>
    <row r="1143" spans="2:4" x14ac:dyDescent="0.15">
      <c r="B1143" s="25">
        <v>40793</v>
      </c>
      <c r="C1143" s="22">
        <v>0.3407</v>
      </c>
      <c r="D1143" s="22">
        <v>15.38785362243652</v>
      </c>
    </row>
    <row r="1144" spans="2:4" x14ac:dyDescent="0.15">
      <c r="B1144" s="25">
        <v>40794</v>
      </c>
      <c r="C1144" s="22">
        <v>0.3296</v>
      </c>
      <c r="D1144" s="22">
        <v>15.28355598449707</v>
      </c>
    </row>
    <row r="1145" spans="2:4" x14ac:dyDescent="0.15">
      <c r="B1145" s="25">
        <v>40795</v>
      </c>
      <c r="C1145" s="22">
        <v>0.32719999999999999</v>
      </c>
      <c r="D1145" s="22">
        <v>15.26140689849854</v>
      </c>
    </row>
    <row r="1146" spans="2:4" x14ac:dyDescent="0.15">
      <c r="B1146" s="25">
        <v>40799</v>
      </c>
      <c r="C1146" s="22">
        <v>0.31230000000000002</v>
      </c>
      <c r="D1146" s="22">
        <v>15.08207416534424</v>
      </c>
    </row>
    <row r="1147" spans="2:4" x14ac:dyDescent="0.15">
      <c r="B1147" s="25">
        <v>40800</v>
      </c>
      <c r="C1147" s="22">
        <v>0.31850000000000001</v>
      </c>
      <c r="D1147" s="22">
        <v>15.177046775817869</v>
      </c>
    </row>
    <row r="1148" spans="2:4" x14ac:dyDescent="0.15">
      <c r="B1148" s="25">
        <v>40801</v>
      </c>
      <c r="C1148" s="22">
        <v>0.3165</v>
      </c>
      <c r="D1148" s="22">
        <v>15.15408229827881</v>
      </c>
    </row>
    <row r="1149" spans="2:4" x14ac:dyDescent="0.15">
      <c r="B1149" s="25">
        <v>40802</v>
      </c>
      <c r="C1149" s="22">
        <v>0.31890000000000002</v>
      </c>
      <c r="D1149" s="22">
        <v>15.18019390106201</v>
      </c>
    </row>
    <row r="1150" spans="2:4" x14ac:dyDescent="0.15">
      <c r="B1150" s="25">
        <v>40805</v>
      </c>
      <c r="C1150" s="22">
        <v>0.29249999999999998</v>
      </c>
      <c r="D1150" s="22">
        <v>14.90471076965332</v>
      </c>
    </row>
    <row r="1151" spans="2:4" x14ac:dyDescent="0.15">
      <c r="B1151" s="25">
        <v>40806</v>
      </c>
      <c r="C1151" s="22">
        <v>0.29759999999999998</v>
      </c>
      <c r="D1151" s="22">
        <v>14.965762138366699</v>
      </c>
    </row>
    <row r="1152" spans="2:4" x14ac:dyDescent="0.15">
      <c r="B1152" s="25">
        <v>40807</v>
      </c>
      <c r="C1152" s="22">
        <v>0.33679999999999999</v>
      </c>
      <c r="D1152" s="22">
        <v>15.361637115478519</v>
      </c>
    </row>
    <row r="1153" spans="2:4" x14ac:dyDescent="0.15">
      <c r="B1153" s="25">
        <v>40808</v>
      </c>
      <c r="C1153" s="22">
        <v>0.29559999999999997</v>
      </c>
      <c r="D1153" s="22">
        <v>14.93777465820312</v>
      </c>
    </row>
    <row r="1154" spans="2:4" x14ac:dyDescent="0.15">
      <c r="B1154" s="25">
        <v>40809</v>
      </c>
      <c r="C1154" s="22">
        <v>0.2878</v>
      </c>
      <c r="D1154" s="22">
        <v>14.85712242126465</v>
      </c>
    </row>
    <row r="1155" spans="2:4" x14ac:dyDescent="0.15">
      <c r="B1155" s="25">
        <v>40812</v>
      </c>
      <c r="C1155" s="22">
        <v>0.2596</v>
      </c>
      <c r="D1155" s="22">
        <v>14.608616828918461</v>
      </c>
    </row>
    <row r="1156" spans="2:4" x14ac:dyDescent="0.15">
      <c r="B1156" s="25">
        <v>40813</v>
      </c>
      <c r="C1156" s="22">
        <v>0.27260000000000001</v>
      </c>
      <c r="D1156" s="22">
        <v>14.728744506835939</v>
      </c>
    </row>
    <row r="1157" spans="2:4" x14ac:dyDescent="0.15">
      <c r="B1157" s="25">
        <v>40814</v>
      </c>
      <c r="C1157" s="22">
        <v>0.25940000000000002</v>
      </c>
      <c r="D1157" s="22">
        <v>14.560440063476561</v>
      </c>
    </row>
    <row r="1158" spans="2:4" x14ac:dyDescent="0.15">
      <c r="B1158" s="25">
        <v>40815</v>
      </c>
      <c r="C1158" s="22">
        <v>0.24859999999999999</v>
      </c>
      <c r="D1158" s="22">
        <v>14.370425224304199</v>
      </c>
    </row>
    <row r="1159" spans="2:4" x14ac:dyDescent="0.15">
      <c r="B1159" s="25">
        <v>40816</v>
      </c>
      <c r="C1159" s="22">
        <v>0.24529999999999999</v>
      </c>
      <c r="D1159" s="22">
        <v>14.34238243103027</v>
      </c>
    </row>
    <row r="1160" spans="2:4" x14ac:dyDescent="0.15">
      <c r="B1160" s="25">
        <v>40826</v>
      </c>
      <c r="C1160" s="22">
        <v>0.2336</v>
      </c>
      <c r="D1160" s="22">
        <v>14.26865196228027</v>
      </c>
    </row>
    <row r="1161" spans="2:4" x14ac:dyDescent="0.15">
      <c r="B1161" s="25">
        <v>40827</v>
      </c>
      <c r="C1161" s="22">
        <v>0.2311</v>
      </c>
      <c r="D1161" s="22">
        <v>14.28554630279541</v>
      </c>
    </row>
    <row r="1162" spans="2:4" x14ac:dyDescent="0.15">
      <c r="B1162" s="25">
        <v>40828</v>
      </c>
      <c r="C1162" s="22">
        <v>0.27589999999999998</v>
      </c>
      <c r="D1162" s="22">
        <v>14.72684383392334</v>
      </c>
    </row>
    <row r="1163" spans="2:4" x14ac:dyDescent="0.15">
      <c r="B1163" s="25">
        <v>40829</v>
      </c>
      <c r="C1163" s="22">
        <v>0.28449999999999998</v>
      </c>
      <c r="D1163" s="22">
        <v>14.856376647949221</v>
      </c>
    </row>
    <row r="1164" spans="2:4" x14ac:dyDescent="0.15">
      <c r="B1164" s="25">
        <v>40830</v>
      </c>
      <c r="C1164" s="22">
        <v>0.2802</v>
      </c>
      <c r="D1164" s="22">
        <v>14.82169723510742</v>
      </c>
    </row>
    <row r="1165" spans="2:4" x14ac:dyDescent="0.15">
      <c r="B1165" s="25">
        <v>40833</v>
      </c>
      <c r="C1165" s="22">
        <v>0.28660000000000002</v>
      </c>
      <c r="D1165" s="22">
        <v>14.880680084228519</v>
      </c>
    </row>
    <row r="1166" spans="2:4" x14ac:dyDescent="0.15">
      <c r="B1166" s="25">
        <v>40834</v>
      </c>
      <c r="C1166" s="22">
        <v>0.2505</v>
      </c>
      <c r="D1166" s="22">
        <v>14.528486251831049</v>
      </c>
    </row>
    <row r="1167" spans="2:4" x14ac:dyDescent="0.15">
      <c r="B1167" s="25">
        <v>40835</v>
      </c>
      <c r="C1167" s="22">
        <v>0.24610000000000001</v>
      </c>
      <c r="D1167" s="22">
        <v>14.469364166259769</v>
      </c>
    </row>
    <row r="1168" spans="2:4" x14ac:dyDescent="0.15">
      <c r="B1168" s="25">
        <v>40836</v>
      </c>
      <c r="C1168" s="22">
        <v>0.216</v>
      </c>
      <c r="D1168" s="22">
        <v>14.146323204040529</v>
      </c>
    </row>
    <row r="1169" spans="2:4" x14ac:dyDescent="0.15">
      <c r="B1169" s="25">
        <v>40837</v>
      </c>
      <c r="C1169" s="22">
        <v>0.20979999999999999</v>
      </c>
      <c r="D1169" s="22">
        <v>14.03945827484131</v>
      </c>
    </row>
    <row r="1170" spans="2:4" x14ac:dyDescent="0.15">
      <c r="B1170" s="25">
        <v>40840</v>
      </c>
      <c r="C1170" s="22">
        <v>0.24299999999999999</v>
      </c>
      <c r="D1170" s="22">
        <v>14.352058410644529</v>
      </c>
    </row>
    <row r="1171" spans="2:4" x14ac:dyDescent="0.15">
      <c r="B1171" s="25">
        <v>40841</v>
      </c>
      <c r="C1171" s="22">
        <v>0.2666</v>
      </c>
      <c r="D1171" s="22">
        <v>14.609574317932131</v>
      </c>
    </row>
    <row r="1172" spans="2:4" x14ac:dyDescent="0.15">
      <c r="B1172" s="25">
        <v>40842</v>
      </c>
      <c r="C1172" s="22">
        <v>0.2792</v>
      </c>
      <c r="D1172" s="22">
        <v>14.709695816040041</v>
      </c>
    </row>
    <row r="1173" spans="2:4" x14ac:dyDescent="0.15">
      <c r="B1173" s="25">
        <v>40843</v>
      </c>
      <c r="C1173" s="22">
        <v>0.28199999999999997</v>
      </c>
      <c r="D1173" s="22">
        <v>14.647618293762211</v>
      </c>
    </row>
    <row r="1174" spans="2:4" x14ac:dyDescent="0.15">
      <c r="B1174" s="25">
        <v>40844</v>
      </c>
      <c r="C1174" s="22">
        <v>0.30690000000000001</v>
      </c>
      <c r="D1174" s="22">
        <v>14.774179458618161</v>
      </c>
    </row>
    <row r="1175" spans="2:4" x14ac:dyDescent="0.15">
      <c r="B1175" s="25">
        <v>40847</v>
      </c>
      <c r="C1175" s="22">
        <v>0.30030000000000001</v>
      </c>
      <c r="D1175" s="22">
        <v>14.63842678070068</v>
      </c>
    </row>
    <row r="1176" spans="2:4" x14ac:dyDescent="0.15">
      <c r="B1176" s="25">
        <v>40848</v>
      </c>
      <c r="C1176" s="22">
        <v>0.30130000000000001</v>
      </c>
      <c r="D1176" s="22">
        <v>14.654191970825201</v>
      </c>
    </row>
    <row r="1177" spans="2:4" x14ac:dyDescent="0.15">
      <c r="B1177" s="25">
        <v>40849</v>
      </c>
      <c r="C1177" s="22">
        <v>0.32300000000000001</v>
      </c>
      <c r="D1177" s="22">
        <v>14.874338150024411</v>
      </c>
    </row>
    <row r="1178" spans="2:4" x14ac:dyDescent="0.15">
      <c r="B1178" s="25">
        <v>40850</v>
      </c>
      <c r="C1178" s="22">
        <v>0.32390000000000002</v>
      </c>
      <c r="D1178" s="22">
        <v>14.907374382019039</v>
      </c>
    </row>
    <row r="1179" spans="2:4" x14ac:dyDescent="0.15">
      <c r="B1179" s="25">
        <v>40851</v>
      </c>
      <c r="C1179" s="22">
        <v>0.33329999999999999</v>
      </c>
      <c r="D1179" s="22">
        <v>15.016810417175289</v>
      </c>
    </row>
    <row r="1180" spans="2:4" x14ac:dyDescent="0.15">
      <c r="B1180" s="25">
        <v>40854</v>
      </c>
      <c r="C1180" s="22">
        <v>0.32</v>
      </c>
      <c r="D1180" s="22">
        <v>14.91462993621826</v>
      </c>
    </row>
    <row r="1181" spans="2:4" x14ac:dyDescent="0.15">
      <c r="B1181" s="25">
        <v>40855</v>
      </c>
      <c r="C1181" s="22">
        <v>0.31590000000000001</v>
      </c>
      <c r="D1181" s="22">
        <v>14.859573364257811</v>
      </c>
    </row>
    <row r="1182" spans="2:4" x14ac:dyDescent="0.15">
      <c r="B1182" s="25">
        <v>40856</v>
      </c>
      <c r="C1182" s="22">
        <v>0.32750000000000001</v>
      </c>
      <c r="D1182" s="22">
        <v>15.00747489929199</v>
      </c>
    </row>
    <row r="1183" spans="2:4" x14ac:dyDescent="0.15">
      <c r="B1183" s="25">
        <v>40857</v>
      </c>
      <c r="C1183" s="22">
        <v>0.30230000000000001</v>
      </c>
      <c r="D1183" s="22">
        <v>14.75710964202881</v>
      </c>
    </row>
    <row r="1184" spans="2:4" x14ac:dyDescent="0.15">
      <c r="B1184" s="25">
        <v>40858</v>
      </c>
      <c r="C1184" s="22">
        <v>0.30009999999999998</v>
      </c>
      <c r="D1184" s="22">
        <v>14.767335891723629</v>
      </c>
    </row>
    <row r="1185" spans="2:4" x14ac:dyDescent="0.15">
      <c r="B1185" s="25">
        <v>40861</v>
      </c>
      <c r="C1185" s="22">
        <v>0.32669999999999999</v>
      </c>
      <c r="D1185" s="22">
        <v>15.072978019714361</v>
      </c>
    </row>
    <row r="1186" spans="2:4" x14ac:dyDescent="0.15">
      <c r="B1186" s="25">
        <v>40862</v>
      </c>
      <c r="C1186" s="22">
        <v>0.3241</v>
      </c>
      <c r="D1186" s="22">
        <v>15.088456153869631</v>
      </c>
    </row>
    <row r="1187" spans="2:4" x14ac:dyDescent="0.15">
      <c r="B1187" s="25">
        <v>40863</v>
      </c>
      <c r="C1187" s="22">
        <v>0.28810000000000002</v>
      </c>
      <c r="D1187" s="22">
        <v>14.71332359313965</v>
      </c>
    </row>
    <row r="1188" spans="2:4" x14ac:dyDescent="0.15">
      <c r="B1188" s="25">
        <v>40864</v>
      </c>
      <c r="C1188" s="22">
        <v>0.28420000000000001</v>
      </c>
      <c r="D1188" s="22">
        <v>14.706332206726071</v>
      </c>
    </row>
    <row r="1189" spans="2:4" x14ac:dyDescent="0.15">
      <c r="B1189" s="25">
        <v>40865</v>
      </c>
      <c r="C1189" s="22">
        <v>0.25740000000000002</v>
      </c>
      <c r="D1189" s="22">
        <v>14.404025077819821</v>
      </c>
    </row>
    <row r="1190" spans="2:4" x14ac:dyDescent="0.15">
      <c r="B1190" s="25">
        <v>40868</v>
      </c>
      <c r="C1190" s="22">
        <v>0.25900000000000001</v>
      </c>
      <c r="D1190" s="22">
        <v>14.39554977416992</v>
      </c>
    </row>
    <row r="1191" spans="2:4" x14ac:dyDescent="0.15">
      <c r="B1191" s="25">
        <v>40869</v>
      </c>
      <c r="C1191" s="22">
        <v>0.25890000000000002</v>
      </c>
      <c r="D1191" s="22">
        <v>14.38411712646484</v>
      </c>
    </row>
    <row r="1192" spans="2:4" x14ac:dyDescent="0.15">
      <c r="B1192" s="25">
        <v>40870</v>
      </c>
      <c r="C1192" s="22">
        <v>0.24660000000000001</v>
      </c>
      <c r="D1192" s="22">
        <v>14.30275821685791</v>
      </c>
    </row>
    <row r="1193" spans="2:4" x14ac:dyDescent="0.15">
      <c r="B1193" s="25">
        <v>40871</v>
      </c>
      <c r="C1193" s="22">
        <v>0.24890000000000001</v>
      </c>
      <c r="D1193" s="22">
        <v>14.32781982421875</v>
      </c>
    </row>
    <row r="1194" spans="2:4" x14ac:dyDescent="0.15">
      <c r="B1194" s="25">
        <v>40872</v>
      </c>
      <c r="C1194" s="22">
        <v>0.23980000000000001</v>
      </c>
      <c r="D1194" s="22">
        <v>14.227738380432131</v>
      </c>
    </row>
    <row r="1195" spans="2:4" x14ac:dyDescent="0.15">
      <c r="B1195" s="25">
        <v>40875</v>
      </c>
      <c r="C1195" s="22">
        <v>0.2414</v>
      </c>
      <c r="D1195" s="22">
        <v>14.240377426147459</v>
      </c>
    </row>
    <row r="1196" spans="2:4" x14ac:dyDescent="0.15">
      <c r="B1196" s="25">
        <v>40876</v>
      </c>
      <c r="C1196" s="22">
        <v>0.25840000000000002</v>
      </c>
      <c r="D1196" s="22">
        <v>14.41956996917725</v>
      </c>
    </row>
    <row r="1197" spans="2:4" x14ac:dyDescent="0.15">
      <c r="B1197" s="25">
        <v>40877</v>
      </c>
      <c r="C1197" s="22">
        <v>0.21640000000000001</v>
      </c>
      <c r="D1197" s="22">
        <v>13.94823551177979</v>
      </c>
    </row>
    <row r="1198" spans="2:4" x14ac:dyDescent="0.15">
      <c r="B1198" s="25">
        <v>40878</v>
      </c>
      <c r="C1198" s="22">
        <v>0.24640000000000001</v>
      </c>
      <c r="D1198" s="22">
        <v>14.26190853118896</v>
      </c>
    </row>
    <row r="1199" spans="2:4" x14ac:dyDescent="0.15">
      <c r="B1199" s="25">
        <v>40879</v>
      </c>
      <c r="C1199" s="22">
        <v>0.23369999999999999</v>
      </c>
      <c r="D1199" s="22">
        <v>14.080514907836911</v>
      </c>
    </row>
    <row r="1200" spans="2:4" x14ac:dyDescent="0.15">
      <c r="B1200" s="25">
        <v>40882</v>
      </c>
      <c r="C1200" s="22">
        <v>0.21640000000000001</v>
      </c>
      <c r="D1200" s="22">
        <v>13.87303352355957</v>
      </c>
    </row>
    <row r="1201" spans="2:4" x14ac:dyDescent="0.15">
      <c r="B1201" s="25">
        <v>40883</v>
      </c>
      <c r="C1201" s="22">
        <v>0.21390000000000001</v>
      </c>
      <c r="D1201" s="22">
        <v>13.84167385101318</v>
      </c>
    </row>
    <row r="1202" spans="2:4" x14ac:dyDescent="0.15">
      <c r="B1202" s="25">
        <v>40884</v>
      </c>
      <c r="C1202" s="22">
        <v>0.21970000000000001</v>
      </c>
      <c r="D1202" s="22">
        <v>13.87853908538818</v>
      </c>
    </row>
    <row r="1203" spans="2:4" x14ac:dyDescent="0.15">
      <c r="B1203" s="25">
        <v>40885</v>
      </c>
      <c r="C1203" s="22">
        <v>0.21809999999999999</v>
      </c>
      <c r="D1203" s="22">
        <v>13.87345504760742</v>
      </c>
    </row>
    <row r="1204" spans="2:4" x14ac:dyDescent="0.15">
      <c r="B1204" s="25">
        <v>40886</v>
      </c>
      <c r="C1204" s="22">
        <v>0.2077</v>
      </c>
      <c r="D1204" s="22">
        <v>13.78233432769775</v>
      </c>
    </row>
    <row r="1205" spans="2:4" x14ac:dyDescent="0.15">
      <c r="B1205" s="25">
        <v>40889</v>
      </c>
      <c r="C1205" s="22">
        <v>0.1953</v>
      </c>
      <c r="D1205" s="22">
        <v>13.64182662963867</v>
      </c>
    </row>
    <row r="1206" spans="2:4" x14ac:dyDescent="0.15">
      <c r="B1206" s="25">
        <v>40890</v>
      </c>
      <c r="C1206" s="22">
        <v>0.16839999999999999</v>
      </c>
      <c r="D1206" s="22">
        <v>13.362705230712891</v>
      </c>
    </row>
    <row r="1207" spans="2:4" x14ac:dyDescent="0.15">
      <c r="B1207" s="25">
        <v>40891</v>
      </c>
      <c r="C1207" s="22">
        <v>0.15659999999999999</v>
      </c>
      <c r="D1207" s="22">
        <v>13.22135162353516</v>
      </c>
    </row>
    <row r="1208" spans="2:4" x14ac:dyDescent="0.15">
      <c r="B1208" s="25">
        <v>40892</v>
      </c>
      <c r="C1208" s="22">
        <v>0.12920000000000001</v>
      </c>
      <c r="D1208" s="22">
        <v>12.947407722473139</v>
      </c>
    </row>
    <row r="1209" spans="2:4" x14ac:dyDescent="0.15">
      <c r="B1209" s="25">
        <v>40893</v>
      </c>
      <c r="C1209" s="22">
        <v>0.153</v>
      </c>
      <c r="D1209" s="22">
        <v>13.24222946166992</v>
      </c>
    </row>
    <row r="1210" spans="2:4" x14ac:dyDescent="0.15">
      <c r="B1210" s="25">
        <v>40896</v>
      </c>
      <c r="C1210" s="22">
        <v>0.15029999999999999</v>
      </c>
      <c r="D1210" s="22">
        <v>13.22430896759033</v>
      </c>
    </row>
    <row r="1211" spans="2:4" x14ac:dyDescent="0.15">
      <c r="B1211" s="25">
        <v>40897</v>
      </c>
      <c r="C1211" s="22">
        <v>0.1467</v>
      </c>
      <c r="D1211" s="22">
        <v>13.195704460144039</v>
      </c>
    </row>
    <row r="1212" spans="2:4" x14ac:dyDescent="0.15">
      <c r="B1212" s="25">
        <v>40898</v>
      </c>
      <c r="C1212" s="22">
        <v>0.12839999999999999</v>
      </c>
      <c r="D1212" s="22">
        <v>13.0109977722168</v>
      </c>
    </row>
    <row r="1213" spans="2:4" x14ac:dyDescent="0.15">
      <c r="B1213" s="25">
        <v>40899</v>
      </c>
      <c r="C1213" s="22">
        <v>0.1295</v>
      </c>
      <c r="D1213" s="22">
        <v>12.96414756774902</v>
      </c>
    </row>
    <row r="1214" spans="2:4" x14ac:dyDescent="0.15">
      <c r="B1214" s="25">
        <v>40900</v>
      </c>
      <c r="C1214" s="22">
        <v>0.1381</v>
      </c>
      <c r="D1214" s="22">
        <v>13.06853103637695</v>
      </c>
    </row>
    <row r="1215" spans="2:4" x14ac:dyDescent="0.15">
      <c r="B1215" s="25">
        <v>40903</v>
      </c>
      <c r="C1215" s="22">
        <v>0.1268</v>
      </c>
      <c r="D1215" s="22">
        <v>12.973738670349119</v>
      </c>
    </row>
    <row r="1216" spans="2:4" x14ac:dyDescent="0.15">
      <c r="B1216" s="25">
        <v>40904</v>
      </c>
      <c r="C1216" s="22">
        <v>0.112</v>
      </c>
      <c r="D1216" s="22">
        <v>12.788021087646481</v>
      </c>
    </row>
    <row r="1217" spans="2:4" x14ac:dyDescent="0.15">
      <c r="B1217" s="25">
        <v>40905</v>
      </c>
      <c r="C1217" s="22">
        <v>0.1134</v>
      </c>
      <c r="D1217" s="22">
        <v>12.80323600769043</v>
      </c>
    </row>
    <row r="1218" spans="2:4" x14ac:dyDescent="0.15">
      <c r="B1218" s="25">
        <v>40906</v>
      </c>
      <c r="C1218" s="22">
        <v>0.115</v>
      </c>
      <c r="D1218" s="22">
        <v>12.824331283569339</v>
      </c>
    </row>
    <row r="1219" spans="2:4" x14ac:dyDescent="0.15">
      <c r="B1219" s="25">
        <v>40907</v>
      </c>
      <c r="C1219" s="22">
        <v>0.13159999999999999</v>
      </c>
      <c r="D1219" s="22">
        <v>12.99514102935791</v>
      </c>
    </row>
    <row r="1220" spans="2:4" x14ac:dyDescent="0.15">
      <c r="B1220" s="25">
        <v>40912</v>
      </c>
      <c r="C1220" s="22">
        <v>0.109</v>
      </c>
      <c r="D1220" s="22">
        <v>12.780881881713871</v>
      </c>
    </row>
    <row r="1221" spans="2:4" x14ac:dyDescent="0.15">
      <c r="B1221" s="25">
        <v>40913</v>
      </c>
      <c r="C1221" s="22">
        <v>9.8199999999999996E-2</v>
      </c>
      <c r="D1221" s="22">
        <v>12.59647274017334</v>
      </c>
    </row>
    <row r="1222" spans="2:4" x14ac:dyDescent="0.15">
      <c r="B1222" s="25">
        <v>40914</v>
      </c>
      <c r="C1222" s="22">
        <v>0.105</v>
      </c>
      <c r="D1222" s="22">
        <v>12.68409633636475</v>
      </c>
    </row>
    <row r="1223" spans="2:4" x14ac:dyDescent="0.15">
      <c r="B1223" s="25">
        <v>40917</v>
      </c>
      <c r="C1223" s="22">
        <v>0.1426</v>
      </c>
      <c r="D1223" s="22">
        <v>13.06785774230957</v>
      </c>
    </row>
    <row r="1224" spans="2:4" x14ac:dyDescent="0.15">
      <c r="B1224" s="25">
        <v>40918</v>
      </c>
      <c r="C1224" s="22">
        <v>0.18060000000000001</v>
      </c>
      <c r="D1224" s="22">
        <v>13.44650459289551</v>
      </c>
    </row>
    <row r="1225" spans="2:4" x14ac:dyDescent="0.15">
      <c r="B1225" s="25">
        <v>40919</v>
      </c>
      <c r="C1225" s="22">
        <v>0.17499999999999999</v>
      </c>
      <c r="D1225" s="22">
        <v>13.40354633331299</v>
      </c>
    </row>
    <row r="1226" spans="2:4" x14ac:dyDescent="0.15">
      <c r="B1226" s="25">
        <v>40920</v>
      </c>
      <c r="C1226" s="22">
        <v>0.17480000000000001</v>
      </c>
      <c r="D1226" s="22">
        <v>13.383664131164551</v>
      </c>
    </row>
    <row r="1227" spans="2:4" x14ac:dyDescent="0.15">
      <c r="B1227" s="25">
        <v>40921</v>
      </c>
      <c r="C1227" s="22">
        <v>0.15509999999999999</v>
      </c>
      <c r="D1227" s="22">
        <v>13.143715858459471</v>
      </c>
    </row>
    <row r="1228" spans="2:4" x14ac:dyDescent="0.15">
      <c r="B1228" s="25">
        <v>40924</v>
      </c>
      <c r="C1228" s="22">
        <v>0.13159999999999999</v>
      </c>
      <c r="D1228" s="22">
        <v>12.885373115539551</v>
      </c>
    </row>
    <row r="1229" spans="2:4" x14ac:dyDescent="0.15">
      <c r="B1229" s="25">
        <v>40925</v>
      </c>
      <c r="C1229" s="22">
        <v>0.187</v>
      </c>
      <c r="D1229" s="22">
        <v>13.436288833618161</v>
      </c>
    </row>
    <row r="1230" spans="2:4" x14ac:dyDescent="0.15">
      <c r="B1230" s="25">
        <v>40926</v>
      </c>
      <c r="C1230" s="22">
        <v>0.16850000000000001</v>
      </c>
      <c r="D1230" s="22">
        <v>13.212746620178221</v>
      </c>
    </row>
    <row r="1231" spans="2:4" x14ac:dyDescent="0.15">
      <c r="B1231" s="25">
        <v>40927</v>
      </c>
      <c r="C1231" s="22">
        <v>0.1908</v>
      </c>
      <c r="D1231" s="22">
        <v>13.379878997802731</v>
      </c>
    </row>
    <row r="1232" spans="2:4" x14ac:dyDescent="0.15">
      <c r="B1232" s="25">
        <v>40928</v>
      </c>
      <c r="C1232" s="22">
        <v>0.20799999999999999</v>
      </c>
      <c r="D1232" s="22">
        <v>13.53193187713623</v>
      </c>
    </row>
    <row r="1233" spans="2:4" x14ac:dyDescent="0.15">
      <c r="B1233" s="25">
        <v>40938</v>
      </c>
      <c r="C1233" s="22">
        <v>0.18709999999999999</v>
      </c>
      <c r="D1233" s="22">
        <v>13.348634719848629</v>
      </c>
    </row>
    <row r="1234" spans="2:4" x14ac:dyDescent="0.15">
      <c r="B1234" s="25">
        <v>40939</v>
      </c>
      <c r="C1234" s="22">
        <v>0.1888</v>
      </c>
      <c r="D1234" s="22">
        <v>13.382387161254879</v>
      </c>
    </row>
    <row r="1235" spans="2:4" x14ac:dyDescent="0.15">
      <c r="B1235" s="25">
        <v>40940</v>
      </c>
      <c r="C1235" s="22">
        <v>0.17180000000000001</v>
      </c>
      <c r="D1235" s="22">
        <v>13.25520706176758</v>
      </c>
    </row>
    <row r="1236" spans="2:4" x14ac:dyDescent="0.15">
      <c r="B1236" s="25">
        <v>40941</v>
      </c>
      <c r="C1236" s="22">
        <v>0.19939999999999999</v>
      </c>
      <c r="D1236" s="22">
        <v>13.519925117492679</v>
      </c>
    </row>
    <row r="1237" spans="2:4" x14ac:dyDescent="0.15">
      <c r="B1237" s="25">
        <v>40942</v>
      </c>
      <c r="C1237" s="22">
        <v>0.20899999999999999</v>
      </c>
      <c r="D1237" s="22">
        <v>13.645631790161129</v>
      </c>
    </row>
    <row r="1238" spans="2:4" x14ac:dyDescent="0.15">
      <c r="B1238" s="25">
        <v>40945</v>
      </c>
      <c r="C1238" s="22">
        <v>0.20810000000000001</v>
      </c>
      <c r="D1238" s="22">
        <v>13.668734550476071</v>
      </c>
    </row>
    <row r="1239" spans="2:4" x14ac:dyDescent="0.15">
      <c r="B1239" s="25">
        <v>40946</v>
      </c>
      <c r="C1239" s="22">
        <v>0.18579999999999999</v>
      </c>
      <c r="D1239" s="22">
        <v>13.440492630004879</v>
      </c>
    </row>
    <row r="1240" spans="2:4" x14ac:dyDescent="0.15">
      <c r="B1240" s="25">
        <v>40947</v>
      </c>
      <c r="C1240" s="22">
        <v>0.21970000000000001</v>
      </c>
      <c r="D1240" s="22">
        <v>13.76862049102783</v>
      </c>
    </row>
    <row r="1241" spans="2:4" x14ac:dyDescent="0.15">
      <c r="B1241" s="25">
        <v>40948</v>
      </c>
      <c r="C1241" s="22">
        <v>0.22020000000000001</v>
      </c>
      <c r="D1241" s="22">
        <v>13.803238868713381</v>
      </c>
    </row>
    <row r="1242" spans="2:4" x14ac:dyDescent="0.15">
      <c r="B1242" s="25">
        <v>40949</v>
      </c>
      <c r="C1242" s="22">
        <v>0.2223</v>
      </c>
      <c r="D1242" s="22">
        <v>13.82165050506592</v>
      </c>
    </row>
    <row r="1243" spans="2:4" x14ac:dyDescent="0.15">
      <c r="B1243" s="25">
        <v>40952</v>
      </c>
      <c r="C1243" s="22">
        <v>0.2215</v>
      </c>
      <c r="D1243" s="22">
        <v>13.85015773773193</v>
      </c>
    </row>
    <row r="1244" spans="2:4" x14ac:dyDescent="0.15">
      <c r="B1244" s="25">
        <v>40953</v>
      </c>
      <c r="C1244" s="22">
        <v>0.2167</v>
      </c>
      <c r="D1244" s="22">
        <v>13.8118143081665</v>
      </c>
    </row>
    <row r="1245" spans="2:4" x14ac:dyDescent="0.15">
      <c r="B1245" s="25">
        <v>40954</v>
      </c>
      <c r="C1245" s="22">
        <v>0.23</v>
      </c>
      <c r="D1245" s="22">
        <v>13.95790863037109</v>
      </c>
    </row>
    <row r="1246" spans="2:4" x14ac:dyDescent="0.15">
      <c r="B1246" s="25">
        <v>40955</v>
      </c>
      <c r="C1246" s="22">
        <v>0.2235</v>
      </c>
      <c r="D1246" s="22">
        <v>13.90615749359131</v>
      </c>
    </row>
    <row r="1247" spans="2:4" x14ac:dyDescent="0.15">
      <c r="B1247" s="25">
        <v>40956</v>
      </c>
      <c r="C1247" s="22">
        <v>0.22389999999999999</v>
      </c>
      <c r="D1247" s="22">
        <v>13.911483764648439</v>
      </c>
    </row>
    <row r="1248" spans="2:4" x14ac:dyDescent="0.15">
      <c r="B1248" s="25">
        <v>40959</v>
      </c>
      <c r="C1248" s="22">
        <v>0.22570000000000001</v>
      </c>
      <c r="D1248" s="22">
        <v>13.95256996154785</v>
      </c>
    </row>
    <row r="1249" spans="2:4" x14ac:dyDescent="0.15">
      <c r="B1249" s="25">
        <v>40960</v>
      </c>
      <c r="C1249" s="22">
        <v>0.23619999999999999</v>
      </c>
      <c r="D1249" s="22">
        <v>14.07691860198975</v>
      </c>
    </row>
    <row r="1250" spans="2:4" x14ac:dyDescent="0.15">
      <c r="B1250" s="25">
        <v>40961</v>
      </c>
      <c r="C1250" s="22">
        <v>0.25309999999999999</v>
      </c>
      <c r="D1250" s="22">
        <v>14.244606971740721</v>
      </c>
    </row>
    <row r="1251" spans="2:4" x14ac:dyDescent="0.15">
      <c r="B1251" s="25">
        <v>40962</v>
      </c>
      <c r="C1251" s="22">
        <v>0.25729999999999997</v>
      </c>
      <c r="D1251" s="22">
        <v>14.290751457214361</v>
      </c>
    </row>
    <row r="1252" spans="2:4" x14ac:dyDescent="0.15">
      <c r="B1252" s="25">
        <v>40963</v>
      </c>
      <c r="C1252" s="22">
        <v>0.27750000000000002</v>
      </c>
      <c r="D1252" s="22">
        <v>14.472890853881839</v>
      </c>
    </row>
    <row r="1253" spans="2:4" x14ac:dyDescent="0.15">
      <c r="B1253" s="25">
        <v>40966</v>
      </c>
      <c r="C1253" s="22">
        <v>0.28160000000000002</v>
      </c>
      <c r="D1253" s="22">
        <v>14.5133113861084</v>
      </c>
    </row>
    <row r="1254" spans="2:4" x14ac:dyDescent="0.15">
      <c r="B1254" s="25">
        <v>40967</v>
      </c>
      <c r="C1254" s="22">
        <v>0.28439999999999999</v>
      </c>
      <c r="D1254" s="22">
        <v>14.511299133300779</v>
      </c>
    </row>
    <row r="1255" spans="2:4" x14ac:dyDescent="0.15">
      <c r="B1255" s="25">
        <v>40968</v>
      </c>
      <c r="C1255" s="22">
        <v>0.27079999999999999</v>
      </c>
      <c r="D1255" s="22">
        <v>14.36381244659424</v>
      </c>
    </row>
    <row r="1256" spans="2:4" x14ac:dyDescent="0.15">
      <c r="B1256" s="25">
        <v>40969</v>
      </c>
      <c r="C1256" s="22">
        <v>0.27039999999999997</v>
      </c>
      <c r="D1256" s="22">
        <v>14.362717628479</v>
      </c>
    </row>
    <row r="1257" spans="2:4" x14ac:dyDescent="0.15">
      <c r="B1257" s="25">
        <v>40970</v>
      </c>
      <c r="C1257" s="22">
        <v>0.29289999999999999</v>
      </c>
      <c r="D1257" s="22">
        <v>14.58749580383301</v>
      </c>
    </row>
    <row r="1258" spans="2:4" x14ac:dyDescent="0.15">
      <c r="B1258" s="25">
        <v>40973</v>
      </c>
      <c r="C1258" s="22">
        <v>0.28449999999999998</v>
      </c>
      <c r="D1258" s="22">
        <v>14.511344909667971</v>
      </c>
    </row>
    <row r="1259" spans="2:4" x14ac:dyDescent="0.15">
      <c r="B1259" s="25">
        <v>40974</v>
      </c>
      <c r="C1259" s="22">
        <v>0.26440000000000002</v>
      </c>
      <c r="D1259" s="22">
        <v>14.337589263916019</v>
      </c>
    </row>
    <row r="1260" spans="2:4" x14ac:dyDescent="0.15">
      <c r="B1260" s="25">
        <v>40975</v>
      </c>
      <c r="C1260" s="22">
        <v>0.25569999999999998</v>
      </c>
      <c r="D1260" s="22">
        <v>14.25195789337158</v>
      </c>
    </row>
    <row r="1261" spans="2:4" x14ac:dyDescent="0.15">
      <c r="B1261" s="25">
        <v>40976</v>
      </c>
      <c r="C1261" s="22">
        <v>0.27160000000000001</v>
      </c>
      <c r="D1261" s="22">
        <v>14.406290054321291</v>
      </c>
    </row>
    <row r="1262" spans="2:4" x14ac:dyDescent="0.15">
      <c r="B1262" s="25">
        <v>40977</v>
      </c>
      <c r="C1262" s="22">
        <v>0.2853</v>
      </c>
      <c r="D1262" s="22">
        <v>14.499020576477051</v>
      </c>
    </row>
    <row r="1263" spans="2:4" x14ac:dyDescent="0.15">
      <c r="B1263" s="25">
        <v>40980</v>
      </c>
      <c r="C1263" s="22">
        <v>0.28050000000000003</v>
      </c>
      <c r="D1263" s="22">
        <v>14.47927856445312</v>
      </c>
    </row>
    <row r="1264" spans="2:4" x14ac:dyDescent="0.15">
      <c r="B1264" s="25">
        <v>40981</v>
      </c>
      <c r="C1264" s="22">
        <v>0.29339999999999999</v>
      </c>
      <c r="D1264" s="22">
        <v>14.602005004882811</v>
      </c>
    </row>
    <row r="1265" spans="2:4" x14ac:dyDescent="0.15">
      <c r="B1265" s="25">
        <v>40982</v>
      </c>
      <c r="C1265" s="22">
        <v>0.25679999999999997</v>
      </c>
      <c r="D1265" s="22">
        <v>14.180789947509769</v>
      </c>
    </row>
    <row r="1266" spans="2:4" x14ac:dyDescent="0.15">
      <c r="B1266" s="25">
        <v>40983</v>
      </c>
      <c r="C1266" s="22">
        <v>0.24729999999999999</v>
      </c>
      <c r="D1266" s="22">
        <v>14.084630012512211</v>
      </c>
    </row>
    <row r="1267" spans="2:4" x14ac:dyDescent="0.15">
      <c r="B1267" s="25">
        <v>40984</v>
      </c>
      <c r="C1267" s="22">
        <v>0.2656</v>
      </c>
      <c r="D1267" s="22">
        <v>14.27373695373535</v>
      </c>
    </row>
    <row r="1268" spans="2:4" x14ac:dyDescent="0.15">
      <c r="B1268" s="25">
        <v>40987</v>
      </c>
      <c r="C1268" s="22">
        <v>0.26879999999999998</v>
      </c>
      <c r="D1268" s="22">
        <v>14.343873977661129</v>
      </c>
    </row>
    <row r="1269" spans="2:4" x14ac:dyDescent="0.15">
      <c r="B1269" s="25">
        <v>40988</v>
      </c>
      <c r="C1269" s="22">
        <v>0.24679999999999999</v>
      </c>
      <c r="D1269" s="22">
        <v>14.11567306518555</v>
      </c>
    </row>
    <row r="1270" spans="2:4" x14ac:dyDescent="0.15">
      <c r="B1270" s="25">
        <v>40989</v>
      </c>
      <c r="C1270" s="22">
        <v>0.24840000000000001</v>
      </c>
      <c r="D1270" s="22">
        <v>14.11978054046631</v>
      </c>
    </row>
    <row r="1271" spans="2:4" x14ac:dyDescent="0.15">
      <c r="B1271" s="25">
        <v>40990</v>
      </c>
      <c r="C1271" s="22">
        <v>0.2465</v>
      </c>
      <c r="D1271" s="22">
        <v>14.11276340484619</v>
      </c>
    </row>
    <row r="1272" spans="2:4" x14ac:dyDescent="0.15">
      <c r="B1272" s="25">
        <v>40991</v>
      </c>
      <c r="C1272" s="22">
        <v>0.2316</v>
      </c>
      <c r="D1272" s="22">
        <v>13.9377384185791</v>
      </c>
    </row>
    <row r="1273" spans="2:4" x14ac:dyDescent="0.15">
      <c r="B1273" s="25">
        <v>40994</v>
      </c>
      <c r="C1273" s="22">
        <v>0.23280000000000001</v>
      </c>
      <c r="D1273" s="22">
        <v>13.93741416931152</v>
      </c>
    </row>
    <row r="1274" spans="2:4" x14ac:dyDescent="0.15">
      <c r="B1274" s="25">
        <v>40995</v>
      </c>
      <c r="C1274" s="22">
        <v>0.2288</v>
      </c>
      <c r="D1274" s="22">
        <v>13.97672748565674</v>
      </c>
    </row>
    <row r="1275" spans="2:4" x14ac:dyDescent="0.15">
      <c r="B1275" s="25">
        <v>40996</v>
      </c>
      <c r="C1275" s="22">
        <v>0.19389999999999999</v>
      </c>
      <c r="D1275" s="22">
        <v>13.619138717651371</v>
      </c>
    </row>
    <row r="1276" spans="2:4" x14ac:dyDescent="0.15">
      <c r="B1276" s="25">
        <v>40997</v>
      </c>
      <c r="C1276" s="22">
        <v>0.17860000000000001</v>
      </c>
      <c r="D1276" s="22">
        <v>13.43994140625</v>
      </c>
    </row>
    <row r="1277" spans="2:4" x14ac:dyDescent="0.15">
      <c r="B1277" s="25">
        <v>40998</v>
      </c>
      <c r="C1277" s="22">
        <v>0.18429999999999999</v>
      </c>
      <c r="D1277" s="22">
        <v>13.53605842590332</v>
      </c>
    </row>
    <row r="1278" spans="2:4" x14ac:dyDescent="0.15">
      <c r="B1278" s="25">
        <v>41004</v>
      </c>
      <c r="C1278" s="22">
        <v>0.2122</v>
      </c>
      <c r="D1278" s="22">
        <v>13.78832912445068</v>
      </c>
    </row>
    <row r="1279" spans="2:4" x14ac:dyDescent="0.15">
      <c r="B1279" s="25">
        <v>41005</v>
      </c>
      <c r="C1279" s="22">
        <v>0.21560000000000001</v>
      </c>
      <c r="D1279" s="22">
        <v>13.82125282287598</v>
      </c>
    </row>
    <row r="1280" spans="2:4" x14ac:dyDescent="0.15">
      <c r="B1280" s="25">
        <v>41008</v>
      </c>
      <c r="C1280" s="22">
        <v>0.20369999999999999</v>
      </c>
      <c r="D1280" s="22">
        <v>13.69669342041016</v>
      </c>
    </row>
    <row r="1281" spans="2:4" x14ac:dyDescent="0.15">
      <c r="B1281" s="25">
        <v>41009</v>
      </c>
      <c r="C1281" s="22">
        <v>0.21560000000000001</v>
      </c>
      <c r="D1281" s="22">
        <v>13.81906032562256</v>
      </c>
    </row>
    <row r="1282" spans="2:4" x14ac:dyDescent="0.15">
      <c r="B1282" s="25">
        <v>41010</v>
      </c>
      <c r="C1282" s="22">
        <v>0.2157</v>
      </c>
      <c r="D1282" s="22">
        <v>13.81750583648682</v>
      </c>
    </row>
    <row r="1283" spans="2:4" x14ac:dyDescent="0.15">
      <c r="B1283" s="25">
        <v>41011</v>
      </c>
      <c r="C1283" s="22">
        <v>0.24</v>
      </c>
      <c r="D1283" s="22">
        <v>14.07276058197021</v>
      </c>
    </row>
    <row r="1284" spans="2:4" x14ac:dyDescent="0.15">
      <c r="B1284" s="25">
        <v>41012</v>
      </c>
      <c r="C1284" s="22">
        <v>0.24490000000000001</v>
      </c>
      <c r="D1284" s="22">
        <v>14.1219425201416</v>
      </c>
    </row>
    <row r="1285" spans="2:4" x14ac:dyDescent="0.15">
      <c r="B1285" s="25">
        <v>41015</v>
      </c>
      <c r="C1285" s="22">
        <v>0.24179999999999999</v>
      </c>
      <c r="D1285" s="22">
        <v>14.09851551055908</v>
      </c>
    </row>
    <row r="1286" spans="2:4" x14ac:dyDescent="0.15">
      <c r="B1286" s="25">
        <v>41016</v>
      </c>
      <c r="C1286" s="22">
        <v>0.2263</v>
      </c>
      <c r="D1286" s="22">
        <v>13.983781814575201</v>
      </c>
    </row>
    <row r="1287" spans="2:4" x14ac:dyDescent="0.15">
      <c r="B1287" s="25">
        <v>41017</v>
      </c>
      <c r="C1287" s="22">
        <v>0.25419999999999998</v>
      </c>
      <c r="D1287" s="22">
        <v>14.279683113098139</v>
      </c>
    </row>
    <row r="1288" spans="2:4" x14ac:dyDescent="0.15">
      <c r="B1288" s="25">
        <v>41018</v>
      </c>
      <c r="C1288" s="22">
        <v>0.25240000000000001</v>
      </c>
      <c r="D1288" s="22">
        <v>14.256716728210449</v>
      </c>
    </row>
    <row r="1289" spans="2:4" x14ac:dyDescent="0.15">
      <c r="B1289" s="25">
        <v>41019</v>
      </c>
      <c r="C1289" s="22">
        <v>0.26719999999999999</v>
      </c>
      <c r="D1289" s="22">
        <v>14.40520763397217</v>
      </c>
    </row>
    <row r="1290" spans="2:4" x14ac:dyDescent="0.15">
      <c r="B1290" s="25">
        <v>41022</v>
      </c>
      <c r="C1290" s="22">
        <v>0.25719999999999998</v>
      </c>
      <c r="D1290" s="22">
        <v>14.277219772338871</v>
      </c>
    </row>
    <row r="1291" spans="2:4" x14ac:dyDescent="0.15">
      <c r="B1291" s="25">
        <v>41023</v>
      </c>
      <c r="C1291" s="22">
        <v>0.25659999999999999</v>
      </c>
      <c r="D1291" s="22">
        <v>14.287004470825201</v>
      </c>
    </row>
    <row r="1292" spans="2:4" x14ac:dyDescent="0.15">
      <c r="B1292" s="25">
        <v>41024</v>
      </c>
      <c r="C1292" s="22">
        <v>0.26679999999999998</v>
      </c>
      <c r="D1292" s="22">
        <v>14.418107032775881</v>
      </c>
    </row>
    <row r="1293" spans="2:4" x14ac:dyDescent="0.15">
      <c r="B1293" s="25">
        <v>41025</v>
      </c>
      <c r="C1293" s="22">
        <v>0.26950000000000002</v>
      </c>
      <c r="D1293" s="22">
        <v>14.433304786682131</v>
      </c>
    </row>
    <row r="1294" spans="2:4" x14ac:dyDescent="0.15">
      <c r="B1294" s="25">
        <v>41026</v>
      </c>
      <c r="C1294" s="22">
        <v>0.26690000000000003</v>
      </c>
      <c r="D1294" s="22">
        <v>14.42987728118896</v>
      </c>
    </row>
    <row r="1295" spans="2:4" x14ac:dyDescent="0.15">
      <c r="B1295" s="25">
        <v>41031</v>
      </c>
      <c r="C1295" s="22">
        <v>0.29459999999999997</v>
      </c>
      <c r="D1295" s="22">
        <v>14.529928207397459</v>
      </c>
    </row>
    <row r="1296" spans="2:4" x14ac:dyDescent="0.15">
      <c r="B1296" s="25">
        <v>41032</v>
      </c>
      <c r="C1296" s="22">
        <v>0.2984</v>
      </c>
      <c r="D1296" s="22">
        <v>14.56580829620361</v>
      </c>
    </row>
    <row r="1297" spans="2:4" x14ac:dyDescent="0.15">
      <c r="B1297" s="25">
        <v>41033</v>
      </c>
      <c r="C1297" s="22">
        <v>0.31019999999999998</v>
      </c>
      <c r="D1297" s="22">
        <v>14.655960083007811</v>
      </c>
    </row>
    <row r="1298" spans="2:4" x14ac:dyDescent="0.15">
      <c r="B1298" s="25">
        <v>41036</v>
      </c>
      <c r="C1298" s="22">
        <v>0.31109999999999999</v>
      </c>
      <c r="D1298" s="22">
        <v>14.68991088867188</v>
      </c>
    </row>
    <row r="1299" spans="2:4" x14ac:dyDescent="0.15">
      <c r="B1299" s="25">
        <v>41037</v>
      </c>
      <c r="C1299" s="22">
        <v>0.30690000000000001</v>
      </c>
      <c r="D1299" s="22">
        <v>14.670802116394039</v>
      </c>
    </row>
    <row r="1300" spans="2:4" x14ac:dyDescent="0.15">
      <c r="B1300" s="25">
        <v>41038</v>
      </c>
      <c r="C1300" s="22">
        <v>0.28199999999999997</v>
      </c>
      <c r="D1300" s="22">
        <v>14.434389114379879</v>
      </c>
    </row>
    <row r="1301" spans="2:4" x14ac:dyDescent="0.15">
      <c r="B1301" s="25">
        <v>41039</v>
      </c>
      <c r="C1301" s="22">
        <v>0.28189999999999998</v>
      </c>
      <c r="D1301" s="22">
        <v>14.45333766937256</v>
      </c>
    </row>
    <row r="1302" spans="2:4" x14ac:dyDescent="0.15">
      <c r="B1302" s="25">
        <v>41040</v>
      </c>
      <c r="C1302" s="22">
        <v>0.27210000000000001</v>
      </c>
      <c r="D1302" s="22">
        <v>14.365402221679689</v>
      </c>
    </row>
    <row r="1303" spans="2:4" x14ac:dyDescent="0.15">
      <c r="B1303" s="25">
        <v>41043</v>
      </c>
      <c r="C1303" s="22">
        <v>0.26179999999999998</v>
      </c>
      <c r="D1303" s="22">
        <v>14.279727935791019</v>
      </c>
    </row>
    <row r="1304" spans="2:4" x14ac:dyDescent="0.15">
      <c r="B1304" s="25">
        <v>41044</v>
      </c>
      <c r="C1304" s="22">
        <v>0.26269999999999999</v>
      </c>
      <c r="D1304" s="22">
        <v>14.25287437438965</v>
      </c>
    </row>
    <row r="1305" spans="2:4" x14ac:dyDescent="0.15">
      <c r="B1305" s="25">
        <v>41045</v>
      </c>
      <c r="C1305" s="22">
        <v>0.24210000000000001</v>
      </c>
      <c r="D1305" s="22">
        <v>14.069450378417971</v>
      </c>
    </row>
    <row r="1306" spans="2:4" x14ac:dyDescent="0.15">
      <c r="B1306" s="25">
        <v>41046</v>
      </c>
      <c r="C1306" s="22">
        <v>0.26100000000000001</v>
      </c>
      <c r="D1306" s="22">
        <v>14.25764179229736</v>
      </c>
    </row>
    <row r="1307" spans="2:4" x14ac:dyDescent="0.15">
      <c r="B1307" s="25">
        <v>41047</v>
      </c>
      <c r="C1307" s="22">
        <v>0.2417</v>
      </c>
      <c r="D1307" s="22">
        <v>14.05657863616943</v>
      </c>
    </row>
    <row r="1308" spans="2:4" x14ac:dyDescent="0.15">
      <c r="B1308" s="25">
        <v>41050</v>
      </c>
      <c r="C1308" s="22">
        <v>0.24809999999999999</v>
      </c>
      <c r="D1308" s="22">
        <v>14.08147621154785</v>
      </c>
    </row>
    <row r="1309" spans="2:4" x14ac:dyDescent="0.15">
      <c r="B1309" s="25">
        <v>41051</v>
      </c>
      <c r="C1309" s="22">
        <v>0.2676</v>
      </c>
      <c r="D1309" s="22">
        <v>14.24062442779541</v>
      </c>
    </row>
    <row r="1310" spans="2:4" x14ac:dyDescent="0.15">
      <c r="B1310" s="25">
        <v>41052</v>
      </c>
      <c r="C1310" s="22">
        <v>0.26240000000000002</v>
      </c>
      <c r="D1310" s="22">
        <v>14.190132141113279</v>
      </c>
    </row>
    <row r="1311" spans="2:4" x14ac:dyDescent="0.15">
      <c r="B1311" s="25">
        <v>41053</v>
      </c>
      <c r="C1311" s="22">
        <v>0.252</v>
      </c>
      <c r="D1311" s="22">
        <v>14.10446357727051</v>
      </c>
    </row>
    <row r="1312" spans="2:4" x14ac:dyDescent="0.15">
      <c r="B1312" s="25">
        <v>41054</v>
      </c>
      <c r="C1312" s="22">
        <v>0.24129999999999999</v>
      </c>
      <c r="D1312" s="22">
        <v>13.989255905151371</v>
      </c>
    </row>
    <row r="1313" spans="2:4" x14ac:dyDescent="0.15">
      <c r="B1313" s="25">
        <v>41057</v>
      </c>
      <c r="C1313" s="22">
        <v>0.26140000000000002</v>
      </c>
      <c r="D1313" s="22">
        <v>14.158309936523439</v>
      </c>
    </row>
    <row r="1314" spans="2:4" x14ac:dyDescent="0.15">
      <c r="B1314" s="25">
        <v>41058</v>
      </c>
      <c r="C1314" s="22">
        <v>0.27879999999999999</v>
      </c>
      <c r="D1314" s="22">
        <v>14.335776329040529</v>
      </c>
    </row>
    <row r="1315" spans="2:4" x14ac:dyDescent="0.15">
      <c r="B1315" s="25">
        <v>41059</v>
      </c>
      <c r="C1315" s="22">
        <v>0.2747</v>
      </c>
      <c r="D1315" s="22">
        <v>14.318795204162599</v>
      </c>
    </row>
    <row r="1316" spans="2:4" x14ac:dyDescent="0.15">
      <c r="B1316" s="25">
        <v>41060</v>
      </c>
      <c r="C1316" s="22">
        <v>0.2697</v>
      </c>
      <c r="D1316" s="22">
        <v>14.27424907684326</v>
      </c>
    </row>
    <row r="1317" spans="2:4" x14ac:dyDescent="0.15">
      <c r="B1317" s="25">
        <v>41061</v>
      </c>
      <c r="C1317" s="22">
        <v>0.2702</v>
      </c>
      <c r="D1317" s="22">
        <v>14.278531074523929</v>
      </c>
    </row>
    <row r="1318" spans="2:4" x14ac:dyDescent="0.15">
      <c r="B1318" s="25">
        <v>41064</v>
      </c>
      <c r="C1318" s="22">
        <v>0.23449999999999999</v>
      </c>
      <c r="D1318" s="22">
        <v>13.89756965637207</v>
      </c>
    </row>
    <row r="1319" spans="2:4" x14ac:dyDescent="0.15">
      <c r="B1319" s="25">
        <v>41065</v>
      </c>
      <c r="C1319" s="22">
        <v>0.2344</v>
      </c>
      <c r="D1319" s="22">
        <v>13.91045665740967</v>
      </c>
    </row>
    <row r="1320" spans="2:4" x14ac:dyDescent="0.15">
      <c r="B1320" s="25">
        <v>41066</v>
      </c>
      <c r="C1320" s="22">
        <v>0.23369999999999999</v>
      </c>
      <c r="D1320" s="22">
        <v>13.898880958557131</v>
      </c>
    </row>
    <row r="1321" spans="2:4" x14ac:dyDescent="0.15">
      <c r="B1321" s="25">
        <v>41067</v>
      </c>
      <c r="C1321" s="22">
        <v>0.22639999999999999</v>
      </c>
      <c r="D1321" s="22">
        <v>13.81728935241699</v>
      </c>
    </row>
    <row r="1322" spans="2:4" x14ac:dyDescent="0.15">
      <c r="B1322" s="25">
        <v>41068</v>
      </c>
      <c r="C1322" s="22">
        <v>0.21779999999999999</v>
      </c>
      <c r="D1322" s="22">
        <v>13.74971771240234</v>
      </c>
    </row>
    <row r="1323" spans="2:4" x14ac:dyDescent="0.15">
      <c r="B1323" s="25">
        <v>41071</v>
      </c>
      <c r="C1323" s="22">
        <v>0.23419999999999999</v>
      </c>
      <c r="D1323" s="22">
        <v>13.917069435119631</v>
      </c>
    </row>
    <row r="1324" spans="2:4" x14ac:dyDescent="0.15">
      <c r="B1324" s="25">
        <v>41072</v>
      </c>
      <c r="C1324" s="22">
        <v>0.22539999999999999</v>
      </c>
      <c r="D1324" s="22">
        <v>13.83180141448975</v>
      </c>
    </row>
    <row r="1325" spans="2:4" x14ac:dyDescent="0.15">
      <c r="B1325" s="25">
        <v>41073</v>
      </c>
      <c r="C1325" s="22">
        <v>0.245</v>
      </c>
      <c r="D1325" s="22">
        <v>14.02391338348389</v>
      </c>
    </row>
    <row r="1326" spans="2:4" x14ac:dyDescent="0.15">
      <c r="B1326" s="25">
        <v>41074</v>
      </c>
      <c r="C1326" s="22">
        <v>0.23519999999999999</v>
      </c>
      <c r="D1326" s="22">
        <v>13.90034866333008</v>
      </c>
    </row>
    <row r="1327" spans="2:4" x14ac:dyDescent="0.15">
      <c r="B1327" s="25">
        <v>41075</v>
      </c>
      <c r="C1327" s="22">
        <v>0.2389</v>
      </c>
      <c r="D1327" s="22">
        <v>13.956753730773929</v>
      </c>
    </row>
    <row r="1328" spans="2:4" x14ac:dyDescent="0.15">
      <c r="B1328" s="25">
        <v>41078</v>
      </c>
      <c r="C1328" s="22">
        <v>0.2452</v>
      </c>
      <c r="D1328" s="22">
        <v>14.03667163848877</v>
      </c>
    </row>
    <row r="1329" spans="2:4" x14ac:dyDescent="0.15">
      <c r="B1329" s="25">
        <v>41079</v>
      </c>
      <c r="C1329" s="22">
        <v>0.23430000000000001</v>
      </c>
      <c r="D1329" s="22">
        <v>13.957277297973629</v>
      </c>
    </row>
    <row r="1330" spans="2:4" x14ac:dyDescent="0.15">
      <c r="B1330" s="25">
        <v>41080</v>
      </c>
      <c r="C1330" s="22">
        <v>0.23139999999999999</v>
      </c>
      <c r="D1330" s="22">
        <v>13.92667865753174</v>
      </c>
    </row>
    <row r="1331" spans="2:4" x14ac:dyDescent="0.15">
      <c r="B1331" s="25">
        <v>41081</v>
      </c>
      <c r="C1331" s="22">
        <v>0.21190000000000001</v>
      </c>
      <c r="D1331" s="22">
        <v>13.740793228149411</v>
      </c>
    </row>
    <row r="1332" spans="2:4" x14ac:dyDescent="0.15">
      <c r="B1332" s="25">
        <v>41085</v>
      </c>
      <c r="C1332" s="22">
        <v>0.18509999999999999</v>
      </c>
      <c r="D1332" s="22">
        <v>13.459126472473139</v>
      </c>
    </row>
    <row r="1333" spans="2:4" x14ac:dyDescent="0.15">
      <c r="B1333" s="25">
        <v>41086</v>
      </c>
      <c r="C1333" s="22">
        <v>0.18429999999999999</v>
      </c>
      <c r="D1333" s="22">
        <v>13.44753360748291</v>
      </c>
    </row>
    <row r="1334" spans="2:4" x14ac:dyDescent="0.15">
      <c r="B1334" s="25">
        <v>41087</v>
      </c>
      <c r="C1334" s="22">
        <v>0.18060000000000001</v>
      </c>
      <c r="D1334" s="22">
        <v>13.42775821685791</v>
      </c>
    </row>
    <row r="1335" spans="2:4" x14ac:dyDescent="0.15">
      <c r="B1335" s="25">
        <v>41088</v>
      </c>
      <c r="C1335" s="22">
        <v>0.17019999999999999</v>
      </c>
      <c r="D1335" s="22">
        <v>13.30609035491943</v>
      </c>
    </row>
    <row r="1336" spans="2:4" x14ac:dyDescent="0.15">
      <c r="B1336" s="25">
        <v>41089</v>
      </c>
      <c r="C1336" s="22">
        <v>0.1875</v>
      </c>
      <c r="D1336" s="22">
        <v>13.480852127075201</v>
      </c>
    </row>
    <row r="1337" spans="2:4" x14ac:dyDescent="0.15">
      <c r="B1337" s="25">
        <v>41092</v>
      </c>
      <c r="C1337" s="22">
        <v>0.1893</v>
      </c>
      <c r="D1337" s="22">
        <v>13.529257774353029</v>
      </c>
    </row>
    <row r="1338" spans="2:4" x14ac:dyDescent="0.15">
      <c r="B1338" s="25">
        <v>41093</v>
      </c>
      <c r="C1338" s="22">
        <v>0.191</v>
      </c>
      <c r="D1338" s="22">
        <v>13.557540893554689</v>
      </c>
    </row>
    <row r="1339" spans="2:4" x14ac:dyDescent="0.15">
      <c r="B1339" s="25">
        <v>41094</v>
      </c>
      <c r="C1339" s="22">
        <v>0.18909999999999999</v>
      </c>
      <c r="D1339" s="22">
        <v>13.53499698638916</v>
      </c>
    </row>
    <row r="1340" spans="2:4" x14ac:dyDescent="0.15">
      <c r="B1340" s="25">
        <v>41095</v>
      </c>
      <c r="C1340" s="22">
        <v>0.17249999999999999</v>
      </c>
      <c r="D1340" s="22">
        <v>13.36579036712646</v>
      </c>
    </row>
    <row r="1341" spans="2:4" x14ac:dyDescent="0.15">
      <c r="B1341" s="25">
        <v>41096</v>
      </c>
      <c r="C1341" s="22">
        <v>0.1928</v>
      </c>
      <c r="D1341" s="22">
        <v>13.53165912628174</v>
      </c>
    </row>
    <row r="1342" spans="2:4" x14ac:dyDescent="0.15">
      <c r="B1342" s="25">
        <v>41099</v>
      </c>
      <c r="C1342" s="22">
        <v>0.16550000000000001</v>
      </c>
      <c r="D1342" s="22">
        <v>13.22554302215576</v>
      </c>
    </row>
    <row r="1343" spans="2:4" x14ac:dyDescent="0.15">
      <c r="B1343" s="25">
        <v>41100</v>
      </c>
      <c r="C1343" s="22">
        <v>0.161</v>
      </c>
      <c r="D1343" s="22">
        <v>13.1690673828125</v>
      </c>
    </row>
    <row r="1344" spans="2:4" x14ac:dyDescent="0.15">
      <c r="B1344" s="25">
        <v>41101</v>
      </c>
      <c r="C1344" s="22">
        <v>0.1701</v>
      </c>
      <c r="D1344" s="22">
        <v>13.253195762634279</v>
      </c>
    </row>
    <row r="1345" spans="2:4" x14ac:dyDescent="0.15">
      <c r="B1345" s="25">
        <v>41102</v>
      </c>
      <c r="C1345" s="22">
        <v>0.18149999999999999</v>
      </c>
      <c r="D1345" s="22">
        <v>13.345028877258301</v>
      </c>
    </row>
    <row r="1346" spans="2:4" x14ac:dyDescent="0.15">
      <c r="B1346" s="25">
        <v>41103</v>
      </c>
      <c r="C1346" s="22">
        <v>0.1822</v>
      </c>
      <c r="D1346" s="22">
        <v>13.3287410736084</v>
      </c>
    </row>
    <row r="1347" spans="2:4" x14ac:dyDescent="0.15">
      <c r="B1347" s="25">
        <v>41106</v>
      </c>
      <c r="C1347" s="22">
        <v>0.15770000000000001</v>
      </c>
      <c r="D1347" s="22">
        <v>13.035465240478519</v>
      </c>
    </row>
    <row r="1348" spans="2:4" x14ac:dyDescent="0.15">
      <c r="B1348" s="25">
        <v>41107</v>
      </c>
      <c r="C1348" s="22">
        <v>0.16470000000000001</v>
      </c>
      <c r="D1348" s="22">
        <v>13.11256790161133</v>
      </c>
    </row>
    <row r="1349" spans="2:4" x14ac:dyDescent="0.15">
      <c r="B1349" s="25">
        <v>41108</v>
      </c>
      <c r="C1349" s="22">
        <v>0.16470000000000001</v>
      </c>
      <c r="D1349" s="22">
        <v>13.15465641021729</v>
      </c>
    </row>
    <row r="1350" spans="2:4" x14ac:dyDescent="0.15">
      <c r="B1350" s="25">
        <v>41109</v>
      </c>
      <c r="C1350" s="22">
        <v>0.16950000000000001</v>
      </c>
      <c r="D1350" s="22">
        <v>13.253847122192379</v>
      </c>
    </row>
    <row r="1351" spans="2:4" x14ac:dyDescent="0.15">
      <c r="B1351" s="25">
        <v>41110</v>
      </c>
      <c r="C1351" s="22">
        <v>0.15709999999999999</v>
      </c>
      <c r="D1351" s="22">
        <v>13.15208148956299</v>
      </c>
    </row>
    <row r="1352" spans="2:4" x14ac:dyDescent="0.15">
      <c r="B1352" s="25">
        <v>41113</v>
      </c>
      <c r="C1352" s="22">
        <v>0.1411</v>
      </c>
      <c r="D1352" s="22">
        <v>12.990439414978029</v>
      </c>
    </row>
    <row r="1353" spans="2:4" x14ac:dyDescent="0.15">
      <c r="B1353" s="25">
        <v>41114</v>
      </c>
      <c r="C1353" s="22">
        <v>0.1462</v>
      </c>
      <c r="D1353" s="22">
        <v>13.030093193054199</v>
      </c>
    </row>
    <row r="1354" spans="2:4" x14ac:dyDescent="0.15">
      <c r="B1354" s="25">
        <v>41115</v>
      </c>
      <c r="C1354" s="22">
        <v>0.1386</v>
      </c>
      <c r="D1354" s="22">
        <v>12.96358013153076</v>
      </c>
    </row>
    <row r="1355" spans="2:4" x14ac:dyDescent="0.15">
      <c r="B1355" s="25">
        <v>41116</v>
      </c>
      <c r="C1355" s="22">
        <v>0.13250000000000001</v>
      </c>
      <c r="D1355" s="22">
        <v>12.90134334564209</v>
      </c>
    </row>
    <row r="1356" spans="2:4" x14ac:dyDescent="0.15">
      <c r="B1356" s="25">
        <v>41117</v>
      </c>
      <c r="C1356" s="22">
        <v>0.1333</v>
      </c>
      <c r="D1356" s="22">
        <v>12.90210628509521</v>
      </c>
    </row>
    <row r="1357" spans="2:4" x14ac:dyDescent="0.15">
      <c r="B1357" s="25">
        <v>41120</v>
      </c>
      <c r="C1357" s="22">
        <v>0.1268</v>
      </c>
      <c r="D1357" s="22">
        <v>12.770706176757811</v>
      </c>
    </row>
    <row r="1358" spans="2:4" x14ac:dyDescent="0.15">
      <c r="B1358" s="25">
        <v>41121</v>
      </c>
      <c r="C1358" s="22">
        <v>0.12540000000000001</v>
      </c>
      <c r="D1358" s="22">
        <v>12.710005760192869</v>
      </c>
    </row>
    <row r="1359" spans="2:4" x14ac:dyDescent="0.15">
      <c r="B1359" s="25">
        <v>41122</v>
      </c>
      <c r="C1359" s="22">
        <v>0.13789999999999999</v>
      </c>
      <c r="D1359" s="22">
        <v>12.84558773040771</v>
      </c>
    </row>
    <row r="1360" spans="2:4" x14ac:dyDescent="0.15">
      <c r="B1360" s="25">
        <v>41123</v>
      </c>
      <c r="C1360" s="22">
        <v>0.12640000000000001</v>
      </c>
      <c r="D1360" s="22">
        <v>12.767574310302731</v>
      </c>
    </row>
    <row r="1361" spans="2:4" x14ac:dyDescent="0.15">
      <c r="B1361" s="25">
        <v>41124</v>
      </c>
      <c r="C1361" s="22">
        <v>0.13550000000000001</v>
      </c>
      <c r="D1361" s="22">
        <v>12.92035961151123</v>
      </c>
    </row>
    <row r="1362" spans="2:4" x14ac:dyDescent="0.15">
      <c r="B1362" s="25">
        <v>41127</v>
      </c>
      <c r="C1362" s="22">
        <v>0.15090000000000001</v>
      </c>
      <c r="D1362" s="22">
        <v>13.083518028259279</v>
      </c>
    </row>
    <row r="1363" spans="2:4" x14ac:dyDescent="0.15">
      <c r="B1363" s="25">
        <v>41128</v>
      </c>
      <c r="C1363" s="22">
        <v>0.15240000000000001</v>
      </c>
      <c r="D1363" s="22">
        <v>13.11903667449951</v>
      </c>
    </row>
    <row r="1364" spans="2:4" x14ac:dyDescent="0.15">
      <c r="B1364" s="25">
        <v>41129</v>
      </c>
      <c r="C1364" s="22">
        <v>0.15290000000000001</v>
      </c>
      <c r="D1364" s="22">
        <v>13.134555816650391</v>
      </c>
    </row>
    <row r="1365" spans="2:4" x14ac:dyDescent="0.15">
      <c r="B1365" s="25">
        <v>41130</v>
      </c>
      <c r="C1365" s="22">
        <v>0.16350000000000001</v>
      </c>
      <c r="D1365" s="22">
        <v>13.245121002197269</v>
      </c>
    </row>
    <row r="1366" spans="2:4" x14ac:dyDescent="0.15">
      <c r="B1366" s="25">
        <v>41131</v>
      </c>
      <c r="C1366" s="22">
        <v>0.15770000000000001</v>
      </c>
      <c r="D1366" s="22">
        <v>13.19340133666992</v>
      </c>
    </row>
    <row r="1367" spans="2:4" x14ac:dyDescent="0.15">
      <c r="B1367" s="25">
        <v>41134</v>
      </c>
      <c r="C1367" s="22">
        <v>0.1346</v>
      </c>
      <c r="D1367" s="22">
        <v>13.002555847167971</v>
      </c>
    </row>
    <row r="1368" spans="2:4" x14ac:dyDescent="0.15">
      <c r="B1368" s="25">
        <v>41135</v>
      </c>
      <c r="C1368" s="22">
        <v>0.1371</v>
      </c>
      <c r="D1368" s="22">
        <v>13.061723709106451</v>
      </c>
    </row>
    <row r="1369" spans="2:4" x14ac:dyDescent="0.15">
      <c r="B1369" s="25">
        <v>41136</v>
      </c>
      <c r="C1369" s="22">
        <v>0.12479999999999999</v>
      </c>
      <c r="D1369" s="22">
        <v>12.93301296234131</v>
      </c>
    </row>
    <row r="1370" spans="2:4" x14ac:dyDescent="0.15">
      <c r="B1370" s="25">
        <v>41137</v>
      </c>
      <c r="C1370" s="22">
        <v>0.1191</v>
      </c>
      <c r="D1370" s="22">
        <v>12.87045383453369</v>
      </c>
    </row>
    <row r="1371" spans="2:4" x14ac:dyDescent="0.15">
      <c r="B1371" s="25">
        <v>41138</v>
      </c>
      <c r="C1371" s="22">
        <v>0.11609999999999999</v>
      </c>
      <c r="D1371" s="22">
        <v>12.87659358978271</v>
      </c>
    </row>
    <row r="1372" spans="2:4" x14ac:dyDescent="0.15">
      <c r="B1372" s="25">
        <v>41141</v>
      </c>
      <c r="C1372" s="22">
        <v>0.1104</v>
      </c>
      <c r="D1372" s="22">
        <v>12.85585975646973</v>
      </c>
    </row>
    <row r="1373" spans="2:4" x14ac:dyDescent="0.15">
      <c r="B1373" s="25">
        <v>41142</v>
      </c>
      <c r="C1373" s="22">
        <v>0.1162</v>
      </c>
      <c r="D1373" s="22">
        <v>12.962008476257321</v>
      </c>
    </row>
    <row r="1374" spans="2:4" x14ac:dyDescent="0.15">
      <c r="B1374" s="25">
        <v>41143</v>
      </c>
      <c r="C1374" s="22">
        <v>0.1074</v>
      </c>
      <c r="D1374" s="22">
        <v>12.90306282043457</v>
      </c>
    </row>
    <row r="1375" spans="2:4" x14ac:dyDescent="0.15">
      <c r="B1375" s="25">
        <v>41144</v>
      </c>
      <c r="C1375" s="22">
        <v>0.1106</v>
      </c>
      <c r="D1375" s="22">
        <v>12.96543121337891</v>
      </c>
    </row>
    <row r="1376" spans="2:4" x14ac:dyDescent="0.15">
      <c r="B1376" s="25">
        <v>41145</v>
      </c>
      <c r="C1376" s="22">
        <v>9.7799999999999998E-2</v>
      </c>
      <c r="D1376" s="22">
        <v>12.83566856384277</v>
      </c>
    </row>
    <row r="1377" spans="2:4" x14ac:dyDescent="0.15">
      <c r="B1377" s="25">
        <v>41148</v>
      </c>
      <c r="C1377" s="22">
        <v>7.4899999999999994E-2</v>
      </c>
      <c r="D1377" s="22">
        <v>12.631698608398439</v>
      </c>
    </row>
    <row r="1378" spans="2:4" x14ac:dyDescent="0.15">
      <c r="B1378" s="25">
        <v>41149</v>
      </c>
      <c r="C1378" s="22">
        <v>7.9899999999999999E-2</v>
      </c>
      <c r="D1378" s="22">
        <v>12.72191143035889</v>
      </c>
    </row>
    <row r="1379" spans="2:4" x14ac:dyDescent="0.15">
      <c r="B1379" s="25">
        <v>41150</v>
      </c>
      <c r="C1379" s="22">
        <v>6.8500000000000005E-2</v>
      </c>
      <c r="D1379" s="22">
        <v>12.66289234161377</v>
      </c>
    </row>
    <row r="1380" spans="2:4" x14ac:dyDescent="0.15">
      <c r="B1380" s="25">
        <v>41151</v>
      </c>
      <c r="C1380" s="22">
        <v>6.6799999999999998E-2</v>
      </c>
      <c r="D1380" s="22">
        <v>12.581393241882321</v>
      </c>
    </row>
    <row r="1381" spans="2:4" x14ac:dyDescent="0.15">
      <c r="B1381" s="25">
        <v>41152</v>
      </c>
      <c r="C1381" s="22">
        <v>6.3700000000000007E-2</v>
      </c>
      <c r="D1381" s="22">
        <v>12.573042869567869</v>
      </c>
    </row>
    <row r="1382" spans="2:4" x14ac:dyDescent="0.15">
      <c r="B1382" s="25">
        <v>41155</v>
      </c>
      <c r="C1382" s="22">
        <v>7.4999999999999997E-2</v>
      </c>
      <c r="D1382" s="22">
        <v>12.68050479888916</v>
      </c>
    </row>
    <row r="1383" spans="2:4" x14ac:dyDescent="0.15">
      <c r="B1383" s="25">
        <v>41156</v>
      </c>
      <c r="C1383" s="22">
        <v>6.3399999999999998E-2</v>
      </c>
      <c r="D1383" s="22">
        <v>12.57108116149902</v>
      </c>
    </row>
    <row r="1384" spans="2:4" x14ac:dyDescent="0.15">
      <c r="B1384" s="25">
        <v>41157</v>
      </c>
      <c r="C1384" s="22">
        <v>6.13E-2</v>
      </c>
      <c r="D1384" s="22">
        <v>12.56020545959473</v>
      </c>
    </row>
    <row r="1385" spans="2:4" x14ac:dyDescent="0.15">
      <c r="B1385" s="25">
        <v>41158</v>
      </c>
      <c r="C1385" s="22">
        <v>6.9900000000000004E-2</v>
      </c>
      <c r="D1385" s="22">
        <v>12.65662860870361</v>
      </c>
    </row>
    <row r="1386" spans="2:4" x14ac:dyDescent="0.15">
      <c r="B1386" s="25">
        <v>41159</v>
      </c>
      <c r="C1386" s="22">
        <v>0.1179</v>
      </c>
      <c r="D1386" s="22">
        <v>13.122846603393549</v>
      </c>
    </row>
    <row r="1387" spans="2:4" x14ac:dyDescent="0.15">
      <c r="B1387" s="25">
        <v>41162</v>
      </c>
      <c r="C1387" s="22">
        <v>0.12239999999999999</v>
      </c>
      <c r="D1387" s="22">
        <v>13.17999172210693</v>
      </c>
    </row>
    <row r="1388" spans="2:4" x14ac:dyDescent="0.15">
      <c r="B1388" s="25">
        <v>41163</v>
      </c>
      <c r="C1388" s="22">
        <v>0.1153</v>
      </c>
      <c r="D1388" s="22">
        <v>13.10315990447998</v>
      </c>
    </row>
    <row r="1389" spans="2:4" x14ac:dyDescent="0.15">
      <c r="B1389" s="25">
        <v>41164</v>
      </c>
      <c r="C1389" s="22">
        <v>0.1192</v>
      </c>
      <c r="D1389" s="22">
        <v>13.14417743682861</v>
      </c>
    </row>
    <row r="1390" spans="2:4" x14ac:dyDescent="0.15">
      <c r="B1390" s="25">
        <v>41165</v>
      </c>
      <c r="C1390" s="22">
        <v>0.10879999999999999</v>
      </c>
      <c r="D1390" s="22">
        <v>13.02522563934326</v>
      </c>
    </row>
    <row r="1391" spans="2:4" x14ac:dyDescent="0.15">
      <c r="B1391" s="25">
        <v>41166</v>
      </c>
      <c r="C1391" s="22">
        <v>0.1171</v>
      </c>
      <c r="D1391" s="22">
        <v>13.094404220581049</v>
      </c>
    </row>
    <row r="1392" spans="2:4" x14ac:dyDescent="0.15">
      <c r="B1392" s="25">
        <v>41169</v>
      </c>
      <c r="C1392" s="22">
        <v>8.9599999999999999E-2</v>
      </c>
      <c r="D1392" s="22">
        <v>12.79443359375</v>
      </c>
    </row>
    <row r="1393" spans="2:4" x14ac:dyDescent="0.15">
      <c r="B1393" s="25">
        <v>41170</v>
      </c>
      <c r="C1393" s="22">
        <v>7.8299999999999995E-2</v>
      </c>
      <c r="D1393" s="22">
        <v>12.68889904022217</v>
      </c>
    </row>
    <row r="1394" spans="2:4" x14ac:dyDescent="0.15">
      <c r="B1394" s="25">
        <v>41171</v>
      </c>
      <c r="C1394" s="22">
        <v>8.3599999999999994E-2</v>
      </c>
      <c r="D1394" s="22">
        <v>12.74777221679688</v>
      </c>
    </row>
    <row r="1395" spans="2:4" x14ac:dyDescent="0.15">
      <c r="B1395" s="25">
        <v>41172</v>
      </c>
      <c r="C1395" s="22">
        <v>5.9400000000000001E-2</v>
      </c>
      <c r="D1395" s="22">
        <v>12.463902473449711</v>
      </c>
    </row>
    <row r="1396" spans="2:4" x14ac:dyDescent="0.15">
      <c r="B1396" s="25">
        <v>41173</v>
      </c>
      <c r="C1396" s="22">
        <v>6.0900000000000003E-2</v>
      </c>
      <c r="D1396" s="22">
        <v>12.45008754730225</v>
      </c>
    </row>
    <row r="1397" spans="2:4" x14ac:dyDescent="0.15">
      <c r="B1397" s="25">
        <v>41176</v>
      </c>
      <c r="C1397" s="22">
        <v>6.88E-2</v>
      </c>
      <c r="D1397" s="22">
        <v>12.50115299224854</v>
      </c>
    </row>
    <row r="1398" spans="2:4" x14ac:dyDescent="0.15">
      <c r="B1398" s="25">
        <v>41177</v>
      </c>
      <c r="C1398" s="22">
        <v>6.6199999999999995E-2</v>
      </c>
      <c r="D1398" s="22">
        <v>12.46155834197998</v>
      </c>
    </row>
    <row r="1399" spans="2:4" x14ac:dyDescent="0.15">
      <c r="B1399" s="25">
        <v>41178</v>
      </c>
      <c r="C1399" s="22">
        <v>5.3999999999999999E-2</v>
      </c>
      <c r="D1399" s="22">
        <v>12.28195953369141</v>
      </c>
    </row>
    <row r="1400" spans="2:4" x14ac:dyDescent="0.15">
      <c r="B1400" s="25">
        <v>41179</v>
      </c>
      <c r="C1400" s="22">
        <v>8.6300000000000002E-2</v>
      </c>
      <c r="D1400" s="22">
        <v>12.603139877319339</v>
      </c>
    </row>
    <row r="1401" spans="2:4" x14ac:dyDescent="0.15">
      <c r="B1401" s="25">
        <v>41180</v>
      </c>
      <c r="C1401" s="22">
        <v>0.1062</v>
      </c>
      <c r="D1401" s="22">
        <v>12.79878616333008</v>
      </c>
    </row>
    <row r="1402" spans="2:4" x14ac:dyDescent="0.15">
      <c r="B1402" s="25">
        <v>41190</v>
      </c>
      <c r="C1402" s="22">
        <v>9.5100000000000004E-2</v>
      </c>
      <c r="D1402" s="22">
        <v>12.732021331787109</v>
      </c>
    </row>
    <row r="1403" spans="2:4" x14ac:dyDescent="0.15">
      <c r="B1403" s="25">
        <v>41191</v>
      </c>
      <c r="C1403" s="22">
        <v>0.1193</v>
      </c>
      <c r="D1403" s="22">
        <v>13.02328681945801</v>
      </c>
    </row>
    <row r="1404" spans="2:4" x14ac:dyDescent="0.15">
      <c r="B1404" s="25">
        <v>41192</v>
      </c>
      <c r="C1404" s="22">
        <v>0.1212</v>
      </c>
      <c r="D1404" s="22">
        <v>13.07753849029541</v>
      </c>
    </row>
    <row r="1405" spans="2:4" x14ac:dyDescent="0.15">
      <c r="B1405" s="25">
        <v>41193</v>
      </c>
      <c r="C1405" s="22">
        <v>0.1108</v>
      </c>
      <c r="D1405" s="22">
        <v>12.956869125366209</v>
      </c>
    </row>
    <row r="1406" spans="2:4" x14ac:dyDescent="0.15">
      <c r="B1406" s="25">
        <v>41194</v>
      </c>
      <c r="C1406" s="22">
        <v>0.1118</v>
      </c>
      <c r="D1406" s="22">
        <v>12.96657657623291</v>
      </c>
    </row>
    <row r="1407" spans="2:4" x14ac:dyDescent="0.15">
      <c r="B1407" s="25">
        <v>41197</v>
      </c>
      <c r="C1407" s="22">
        <v>0.1071</v>
      </c>
      <c r="D1407" s="22">
        <v>12.9190616607666</v>
      </c>
    </row>
    <row r="1408" spans="2:4" x14ac:dyDescent="0.15">
      <c r="B1408" s="25">
        <v>41198</v>
      </c>
      <c r="C1408" s="22">
        <v>0.1087</v>
      </c>
      <c r="D1408" s="22">
        <v>12.929744720458981</v>
      </c>
    </row>
    <row r="1409" spans="2:4" x14ac:dyDescent="0.15">
      <c r="B1409" s="25">
        <v>41199</v>
      </c>
      <c r="C1409" s="22">
        <v>0.11</v>
      </c>
      <c r="D1409" s="22">
        <v>12.96126079559326</v>
      </c>
    </row>
    <row r="1410" spans="2:4" x14ac:dyDescent="0.15">
      <c r="B1410" s="25">
        <v>41200</v>
      </c>
      <c r="C1410" s="22">
        <v>0.127</v>
      </c>
      <c r="D1410" s="22">
        <v>13.13395404815674</v>
      </c>
    </row>
    <row r="1411" spans="2:4" x14ac:dyDescent="0.15">
      <c r="B1411" s="25">
        <v>41201</v>
      </c>
      <c r="C1411" s="22">
        <v>0.12520000000000001</v>
      </c>
      <c r="D1411" s="22">
        <v>13.116604804992679</v>
      </c>
    </row>
    <row r="1412" spans="2:4" x14ac:dyDescent="0.15">
      <c r="B1412" s="25">
        <v>41204</v>
      </c>
      <c r="C1412" s="22">
        <v>0.12959999999999999</v>
      </c>
      <c r="D1412" s="22">
        <v>13.16257858276367</v>
      </c>
    </row>
    <row r="1413" spans="2:4" x14ac:dyDescent="0.15">
      <c r="B1413" s="25">
        <v>41205</v>
      </c>
      <c r="C1413" s="22">
        <v>0.1154</v>
      </c>
      <c r="D1413" s="22">
        <v>13.03897666931152</v>
      </c>
    </row>
    <row r="1414" spans="2:4" x14ac:dyDescent="0.15">
      <c r="B1414" s="25">
        <v>41206</v>
      </c>
      <c r="C1414" s="22">
        <v>0.1133</v>
      </c>
      <c r="D1414" s="22">
        <v>13.02443790435791</v>
      </c>
    </row>
    <row r="1415" spans="2:4" x14ac:dyDescent="0.15">
      <c r="B1415" s="25">
        <v>41207</v>
      </c>
      <c r="C1415" s="22">
        <v>0.1053</v>
      </c>
      <c r="D1415" s="22">
        <v>12.96172428131104</v>
      </c>
    </row>
    <row r="1416" spans="2:4" x14ac:dyDescent="0.15">
      <c r="B1416" s="25">
        <v>41208</v>
      </c>
      <c r="C1416" s="22">
        <v>8.4400000000000003E-2</v>
      </c>
      <c r="D1416" s="22">
        <v>12.719161987304689</v>
      </c>
    </row>
    <row r="1417" spans="2:4" x14ac:dyDescent="0.15">
      <c r="B1417" s="25">
        <v>41211</v>
      </c>
      <c r="C1417" s="22">
        <v>7.8600000000000003E-2</v>
      </c>
      <c r="D1417" s="22">
        <v>12.703695297241209</v>
      </c>
    </row>
    <row r="1418" spans="2:4" x14ac:dyDescent="0.15">
      <c r="B1418" s="25">
        <v>41212</v>
      </c>
      <c r="C1418" s="22">
        <v>8.0600000000000005E-2</v>
      </c>
      <c r="D1418" s="22">
        <v>12.78388786315918</v>
      </c>
    </row>
    <row r="1419" spans="2:4" x14ac:dyDescent="0.15">
      <c r="B1419" s="25">
        <v>41213</v>
      </c>
      <c r="C1419" s="22">
        <v>8.7800000000000003E-2</v>
      </c>
      <c r="D1419" s="22">
        <v>12.84168148040771</v>
      </c>
    </row>
    <row r="1420" spans="2:4" x14ac:dyDescent="0.15">
      <c r="B1420" s="25">
        <v>41214</v>
      </c>
      <c r="C1420" s="22">
        <v>0.1085</v>
      </c>
      <c r="D1420" s="22">
        <v>13.067959785461429</v>
      </c>
    </row>
    <row r="1421" spans="2:4" x14ac:dyDescent="0.15">
      <c r="B1421" s="25">
        <v>41215</v>
      </c>
      <c r="C1421" s="22">
        <v>0.1128</v>
      </c>
      <c r="D1421" s="22">
        <v>13.141769409179689</v>
      </c>
    </row>
    <row r="1422" spans="2:4" x14ac:dyDescent="0.15">
      <c r="B1422" s="25">
        <v>41218</v>
      </c>
      <c r="C1422" s="22">
        <v>0.1105</v>
      </c>
      <c r="D1422" s="22">
        <v>13.109194755554199</v>
      </c>
    </row>
    <row r="1423" spans="2:4" x14ac:dyDescent="0.15">
      <c r="B1423" s="25">
        <v>41219</v>
      </c>
      <c r="C1423" s="22">
        <v>0.10580000000000001</v>
      </c>
      <c r="D1423" s="22">
        <v>13.058525085449221</v>
      </c>
    </row>
    <row r="1424" spans="2:4" x14ac:dyDescent="0.15">
      <c r="B1424" s="25">
        <v>41220</v>
      </c>
      <c r="C1424" s="22">
        <v>0.10349999999999999</v>
      </c>
      <c r="D1424" s="22">
        <v>13.055582046508791</v>
      </c>
    </row>
    <row r="1425" spans="2:4" x14ac:dyDescent="0.15">
      <c r="B1425" s="25">
        <v>41221</v>
      </c>
      <c r="C1425" s="22">
        <v>8.3199999999999996E-2</v>
      </c>
      <c r="D1425" s="22">
        <v>12.83180999755859</v>
      </c>
    </row>
    <row r="1426" spans="2:4" x14ac:dyDescent="0.15">
      <c r="B1426" s="25">
        <v>41222</v>
      </c>
      <c r="C1426" s="22">
        <v>8.1100000000000005E-2</v>
      </c>
      <c r="D1426" s="22">
        <v>12.81013774871826</v>
      </c>
    </row>
    <row r="1427" spans="2:4" x14ac:dyDescent="0.15">
      <c r="B1427" s="25">
        <v>41225</v>
      </c>
      <c r="C1427" s="22">
        <v>8.6300000000000002E-2</v>
      </c>
      <c r="D1427" s="22">
        <v>12.87082004547119</v>
      </c>
    </row>
    <row r="1428" spans="2:4" x14ac:dyDescent="0.15">
      <c r="B1428" s="25">
        <v>41226</v>
      </c>
      <c r="C1428" s="22">
        <v>6.7299999999999999E-2</v>
      </c>
      <c r="D1428" s="22">
        <v>12.67312812805176</v>
      </c>
    </row>
    <row r="1429" spans="2:4" x14ac:dyDescent="0.15">
      <c r="B1429" s="25">
        <v>41227</v>
      </c>
      <c r="C1429" s="22">
        <v>7.2499999999999995E-2</v>
      </c>
      <c r="D1429" s="22">
        <v>12.71050453186035</v>
      </c>
    </row>
    <row r="1430" spans="2:4" x14ac:dyDescent="0.15">
      <c r="B1430" s="25">
        <v>41228</v>
      </c>
      <c r="C1430" s="22">
        <v>5.8200000000000002E-2</v>
      </c>
      <c r="D1430" s="22">
        <v>12.5444393157959</v>
      </c>
    </row>
    <row r="1431" spans="2:4" x14ac:dyDescent="0.15">
      <c r="B1431" s="25">
        <v>41229</v>
      </c>
      <c r="C1431" s="22">
        <v>5.0299999999999997E-2</v>
      </c>
      <c r="D1431" s="22">
        <v>12.45340538024902</v>
      </c>
    </row>
    <row r="1432" spans="2:4" x14ac:dyDescent="0.15">
      <c r="B1432" s="25">
        <v>41232</v>
      </c>
      <c r="C1432" s="22">
        <v>4.9299999999999997E-2</v>
      </c>
      <c r="D1432" s="22">
        <v>12.466507911682131</v>
      </c>
    </row>
    <row r="1433" spans="2:4" x14ac:dyDescent="0.15">
      <c r="B1433" s="25">
        <v>41233</v>
      </c>
      <c r="C1433" s="22">
        <v>4.4400000000000002E-2</v>
      </c>
      <c r="D1433" s="22">
        <v>12.418960571289061</v>
      </c>
    </row>
    <row r="1434" spans="2:4" x14ac:dyDescent="0.15">
      <c r="B1434" s="25">
        <v>41234</v>
      </c>
      <c r="C1434" s="22">
        <v>5.8900000000000001E-2</v>
      </c>
      <c r="D1434" s="22">
        <v>12.547207832336429</v>
      </c>
    </row>
    <row r="1435" spans="2:4" x14ac:dyDescent="0.15">
      <c r="B1435" s="25">
        <v>41235</v>
      </c>
      <c r="C1435" s="22">
        <v>5.0500000000000003E-2</v>
      </c>
      <c r="D1435" s="22">
        <v>12.445614814758301</v>
      </c>
    </row>
    <row r="1436" spans="2:4" x14ac:dyDescent="0.15">
      <c r="B1436" s="25">
        <v>41236</v>
      </c>
      <c r="C1436" s="22">
        <v>5.7799999999999997E-2</v>
      </c>
      <c r="D1436" s="22">
        <v>12.506942749023439</v>
      </c>
    </row>
    <row r="1437" spans="2:4" x14ac:dyDescent="0.15">
      <c r="B1437" s="25">
        <v>41239</v>
      </c>
      <c r="C1437" s="22">
        <v>4.9599999999999998E-2</v>
      </c>
      <c r="D1437" s="22">
        <v>12.41831111907959</v>
      </c>
    </row>
    <row r="1438" spans="2:4" x14ac:dyDescent="0.15">
      <c r="B1438" s="25">
        <v>41240</v>
      </c>
      <c r="C1438" s="22">
        <v>3.7499999999999999E-2</v>
      </c>
      <c r="D1438" s="22">
        <v>12.213623046875</v>
      </c>
    </row>
    <row r="1439" spans="2:4" x14ac:dyDescent="0.15">
      <c r="B1439" s="25">
        <v>41241</v>
      </c>
      <c r="C1439" s="22">
        <v>2.7099999999999999E-2</v>
      </c>
      <c r="D1439" s="22">
        <v>12.085421562194821</v>
      </c>
    </row>
    <row r="1440" spans="2:4" x14ac:dyDescent="0.15">
      <c r="B1440" s="25">
        <v>41242</v>
      </c>
      <c r="C1440" s="22">
        <v>2.06E-2</v>
      </c>
      <c r="D1440" s="22">
        <v>12.01118087768555</v>
      </c>
    </row>
    <row r="1441" spans="2:4" x14ac:dyDescent="0.15">
      <c r="B1441" s="25">
        <v>41243</v>
      </c>
      <c r="C1441" s="22">
        <v>3.2199999999999999E-2</v>
      </c>
      <c r="D1441" s="22">
        <v>12.122062683105471</v>
      </c>
    </row>
    <row r="1442" spans="2:4" x14ac:dyDescent="0.15">
      <c r="B1442" s="25">
        <v>41246</v>
      </c>
      <c r="C1442" s="22">
        <v>1.7399999999999999E-2</v>
      </c>
      <c r="D1442" s="22">
        <v>11.96715259552002</v>
      </c>
    </row>
    <row r="1443" spans="2:4" x14ac:dyDescent="0.15">
      <c r="B1443" s="25">
        <v>41247</v>
      </c>
      <c r="C1443" s="22">
        <v>2.8299999999999999E-2</v>
      </c>
      <c r="D1443" s="22">
        <v>12.07114315032959</v>
      </c>
    </row>
    <row r="1444" spans="2:4" x14ac:dyDescent="0.15">
      <c r="B1444" s="25">
        <v>41248</v>
      </c>
      <c r="C1444" s="22">
        <v>6.5100000000000005E-2</v>
      </c>
      <c r="D1444" s="22">
        <v>12.44259643554688</v>
      </c>
    </row>
    <row r="1445" spans="2:4" x14ac:dyDescent="0.15">
      <c r="B1445" s="25">
        <v>41249</v>
      </c>
      <c r="C1445" s="22">
        <v>6.3100000000000003E-2</v>
      </c>
      <c r="D1445" s="22">
        <v>12.43033027648926</v>
      </c>
    </row>
    <row r="1446" spans="2:4" x14ac:dyDescent="0.15">
      <c r="B1446" s="25">
        <v>41250</v>
      </c>
      <c r="C1446" s="22">
        <v>8.3900000000000002E-2</v>
      </c>
      <c r="D1446" s="22">
        <v>12.635287284851071</v>
      </c>
    </row>
    <row r="1447" spans="2:4" x14ac:dyDescent="0.15">
      <c r="B1447" s="25">
        <v>41253</v>
      </c>
      <c r="C1447" s="22">
        <v>9.5600000000000004E-2</v>
      </c>
      <c r="D1447" s="22">
        <v>12.785139083862299</v>
      </c>
    </row>
    <row r="1448" spans="2:4" x14ac:dyDescent="0.15">
      <c r="B1448" s="25">
        <v>41254</v>
      </c>
      <c r="C1448" s="22">
        <v>8.9499999999999996E-2</v>
      </c>
      <c r="D1448" s="22">
        <v>12.725302696228029</v>
      </c>
    </row>
    <row r="1449" spans="2:4" x14ac:dyDescent="0.15">
      <c r="B1449" s="25">
        <v>41255</v>
      </c>
      <c r="C1449" s="22">
        <v>9.4E-2</v>
      </c>
      <c r="D1449" s="22">
        <v>12.7632999420166</v>
      </c>
    </row>
    <row r="1450" spans="2:4" x14ac:dyDescent="0.15">
      <c r="B1450" s="25">
        <v>41256</v>
      </c>
      <c r="C1450" s="22">
        <v>8.1900000000000001E-2</v>
      </c>
      <c r="D1450" s="22">
        <v>12.631949424743651</v>
      </c>
    </row>
    <row r="1451" spans="2:4" x14ac:dyDescent="0.15">
      <c r="B1451" s="25">
        <v>41257</v>
      </c>
      <c r="C1451" s="22">
        <v>0.13650000000000001</v>
      </c>
      <c r="D1451" s="22">
        <v>13.172183990478519</v>
      </c>
    </row>
    <row r="1452" spans="2:4" x14ac:dyDescent="0.15">
      <c r="B1452" s="25">
        <v>41260</v>
      </c>
      <c r="C1452" s="22">
        <v>0.14169999999999999</v>
      </c>
      <c r="D1452" s="22">
        <v>13.230507850646971</v>
      </c>
    </row>
    <row r="1453" spans="2:4" x14ac:dyDescent="0.15">
      <c r="B1453" s="25">
        <v>41261</v>
      </c>
      <c r="C1453" s="22">
        <v>0.1424</v>
      </c>
      <c r="D1453" s="22">
        <v>13.23406982421875</v>
      </c>
    </row>
    <row r="1454" spans="2:4" x14ac:dyDescent="0.15">
      <c r="B1454" s="25">
        <v>41262</v>
      </c>
      <c r="C1454" s="22">
        <v>0.1439</v>
      </c>
      <c r="D1454" s="22">
        <v>13.254475593566889</v>
      </c>
    </row>
    <row r="1455" spans="2:4" x14ac:dyDescent="0.15">
      <c r="B1455" s="25">
        <v>41263</v>
      </c>
      <c r="C1455" s="22">
        <v>0.15049999999999999</v>
      </c>
      <c r="D1455" s="22">
        <v>13.29982852935791</v>
      </c>
    </row>
    <row r="1456" spans="2:4" x14ac:dyDescent="0.15">
      <c r="B1456" s="25">
        <v>41264</v>
      </c>
      <c r="C1456" s="22">
        <v>0.14430000000000001</v>
      </c>
      <c r="D1456" s="22">
        <v>13.228945732116699</v>
      </c>
    </row>
    <row r="1457" spans="2:4" x14ac:dyDescent="0.15">
      <c r="B1457" s="25">
        <v>41267</v>
      </c>
      <c r="C1457" s="22">
        <v>0.1487</v>
      </c>
      <c r="D1457" s="22">
        <v>13.282352447509769</v>
      </c>
    </row>
    <row r="1458" spans="2:4" x14ac:dyDescent="0.15">
      <c r="B1458" s="25">
        <v>41268</v>
      </c>
      <c r="C1458" s="22">
        <v>0.1812</v>
      </c>
      <c r="D1458" s="22">
        <v>13.625226974487299</v>
      </c>
    </row>
    <row r="1459" spans="2:4" x14ac:dyDescent="0.15">
      <c r="B1459" s="25">
        <v>41269</v>
      </c>
      <c r="C1459" s="22">
        <v>0.18559999999999999</v>
      </c>
      <c r="D1459" s="22">
        <v>13.70294761657715</v>
      </c>
    </row>
    <row r="1460" spans="2:4" x14ac:dyDescent="0.15">
      <c r="B1460" s="25">
        <v>41270</v>
      </c>
      <c r="C1460" s="22">
        <v>0.17929999999999999</v>
      </c>
      <c r="D1460" s="22">
        <v>13.617912292480471</v>
      </c>
    </row>
    <row r="1461" spans="2:4" x14ac:dyDescent="0.15">
      <c r="B1461" s="25">
        <v>41271</v>
      </c>
      <c r="C1461" s="22">
        <v>0.19639999999999999</v>
      </c>
      <c r="D1461" s="22">
        <v>13.77961540222168</v>
      </c>
    </row>
    <row r="1462" spans="2:4" x14ac:dyDescent="0.15">
      <c r="B1462" s="25">
        <v>41274</v>
      </c>
      <c r="C1462" s="22">
        <v>0.21709999999999999</v>
      </c>
      <c r="D1462" s="22">
        <v>13.98701190948486</v>
      </c>
    </row>
    <row r="1463" spans="2:4" x14ac:dyDescent="0.15">
      <c r="B1463" s="25">
        <v>41278</v>
      </c>
      <c r="C1463" s="22">
        <v>0.21779999999999999</v>
      </c>
      <c r="D1463" s="22">
        <v>14.026706695556641</v>
      </c>
    </row>
    <row r="1464" spans="2:4" x14ac:dyDescent="0.15">
      <c r="B1464" s="25">
        <v>41281</v>
      </c>
      <c r="C1464" s="22">
        <v>0.22339999999999999</v>
      </c>
      <c r="D1464" s="22">
        <v>14.111844062805179</v>
      </c>
    </row>
    <row r="1465" spans="2:4" x14ac:dyDescent="0.15">
      <c r="B1465" s="25">
        <v>41282</v>
      </c>
      <c r="C1465" s="22">
        <v>0.21829999999999999</v>
      </c>
      <c r="D1465" s="22">
        <v>14.095650672912599</v>
      </c>
    </row>
    <row r="1466" spans="2:4" x14ac:dyDescent="0.15">
      <c r="B1466" s="25">
        <v>41283</v>
      </c>
      <c r="C1466" s="22">
        <v>0.21870000000000001</v>
      </c>
      <c r="D1466" s="22">
        <v>14.095383644104</v>
      </c>
    </row>
    <row r="1467" spans="2:4" x14ac:dyDescent="0.15">
      <c r="B1467" s="25">
        <v>41284</v>
      </c>
      <c r="C1467" s="22">
        <v>0.2208</v>
      </c>
      <c r="D1467" s="22">
        <v>14.15771961212158</v>
      </c>
    </row>
    <row r="1468" spans="2:4" x14ac:dyDescent="0.15">
      <c r="B1468" s="25">
        <v>41285</v>
      </c>
      <c r="C1468" s="22">
        <v>0.19800000000000001</v>
      </c>
      <c r="D1468" s="22">
        <v>13.921712875366209</v>
      </c>
    </row>
    <row r="1469" spans="2:4" x14ac:dyDescent="0.15">
      <c r="B1469" s="25">
        <v>41288</v>
      </c>
      <c r="C1469" s="22">
        <v>0.24349999999999999</v>
      </c>
      <c r="D1469" s="22">
        <v>14.365950584411619</v>
      </c>
    </row>
    <row r="1470" spans="2:4" x14ac:dyDescent="0.15">
      <c r="B1470" s="25">
        <v>41289</v>
      </c>
      <c r="C1470" s="22">
        <v>0.25230000000000002</v>
      </c>
      <c r="D1470" s="22">
        <v>14.478268623352051</v>
      </c>
    </row>
    <row r="1471" spans="2:4" x14ac:dyDescent="0.15">
      <c r="B1471" s="25">
        <v>41290</v>
      </c>
      <c r="C1471" s="22">
        <v>0.2432</v>
      </c>
      <c r="D1471" s="22">
        <v>14.388827323913571</v>
      </c>
    </row>
    <row r="1472" spans="2:4" x14ac:dyDescent="0.15">
      <c r="B1472" s="25">
        <v>41291</v>
      </c>
      <c r="C1472" s="22">
        <v>0.23150000000000001</v>
      </c>
      <c r="D1472" s="22">
        <v>14.239316940307621</v>
      </c>
    </row>
    <row r="1473" spans="2:4" x14ac:dyDescent="0.15">
      <c r="B1473" s="25">
        <v>41292</v>
      </c>
      <c r="C1473" s="22">
        <v>0.25209999999999999</v>
      </c>
      <c r="D1473" s="22">
        <v>14.440874099731451</v>
      </c>
    </row>
    <row r="1474" spans="2:4" x14ac:dyDescent="0.15">
      <c r="B1474" s="25">
        <v>41295</v>
      </c>
      <c r="C1474" s="22">
        <v>0.25950000000000001</v>
      </c>
      <c r="D1474" s="22">
        <v>14.50875854492188</v>
      </c>
    </row>
    <row r="1475" spans="2:4" x14ac:dyDescent="0.15">
      <c r="B1475" s="25">
        <v>41296</v>
      </c>
      <c r="C1475" s="22">
        <v>0.25280000000000002</v>
      </c>
      <c r="D1475" s="22">
        <v>14.40520763397217</v>
      </c>
    </row>
    <row r="1476" spans="2:4" x14ac:dyDescent="0.15">
      <c r="B1476" s="25">
        <v>41297</v>
      </c>
      <c r="C1476" s="22">
        <v>0.25790000000000002</v>
      </c>
      <c r="D1476" s="22">
        <v>14.443583488464361</v>
      </c>
    </row>
    <row r="1477" spans="2:4" x14ac:dyDescent="0.15">
      <c r="B1477" s="25">
        <v>41298</v>
      </c>
      <c r="C1477" s="22">
        <v>0.246</v>
      </c>
      <c r="D1477" s="22">
        <v>14.30091381072998</v>
      </c>
    </row>
    <row r="1478" spans="2:4" x14ac:dyDescent="0.15">
      <c r="B1478" s="25">
        <v>41299</v>
      </c>
      <c r="C1478" s="22">
        <v>0.24060000000000001</v>
      </c>
      <c r="D1478" s="22">
        <v>14.23647308349609</v>
      </c>
    </row>
    <row r="1479" spans="2:4" x14ac:dyDescent="0.15">
      <c r="B1479" s="25">
        <v>41302</v>
      </c>
      <c r="C1479" s="22">
        <v>0.27929999999999999</v>
      </c>
      <c r="D1479" s="22">
        <v>14.5814208984375</v>
      </c>
    </row>
    <row r="1480" spans="2:4" x14ac:dyDescent="0.15">
      <c r="B1480" s="25">
        <v>41303</v>
      </c>
      <c r="C1480" s="22">
        <v>0.29089999999999999</v>
      </c>
      <c r="D1480" s="22">
        <v>14.663407325744631</v>
      </c>
    </row>
    <row r="1481" spans="2:4" x14ac:dyDescent="0.15">
      <c r="B1481" s="25">
        <v>41304</v>
      </c>
      <c r="C1481" s="22">
        <v>0.29709999999999998</v>
      </c>
      <c r="D1481" s="22">
        <v>14.796638488769529</v>
      </c>
    </row>
    <row r="1482" spans="2:4" x14ac:dyDescent="0.15">
      <c r="B1482" s="25">
        <v>41305</v>
      </c>
      <c r="C1482" s="22">
        <v>0.29620000000000002</v>
      </c>
      <c r="D1482" s="22">
        <v>14.796926498413089</v>
      </c>
    </row>
    <row r="1483" spans="2:4" x14ac:dyDescent="0.15">
      <c r="B1483" s="25">
        <v>41306</v>
      </c>
      <c r="C1483" s="22">
        <v>0.32340000000000002</v>
      </c>
      <c r="D1483" s="22">
        <v>14.986971855163571</v>
      </c>
    </row>
    <row r="1484" spans="2:4" x14ac:dyDescent="0.15">
      <c r="B1484" s="25">
        <v>41309</v>
      </c>
      <c r="C1484" s="22">
        <v>0.32569999999999999</v>
      </c>
      <c r="D1484" s="22">
        <v>14.98845291137695</v>
      </c>
    </row>
    <row r="1485" spans="2:4" x14ac:dyDescent="0.15">
      <c r="B1485" s="25">
        <v>41310</v>
      </c>
      <c r="C1485" s="22">
        <v>0.33710000000000001</v>
      </c>
      <c r="D1485" s="22">
        <v>15.036075592041019</v>
      </c>
    </row>
    <row r="1486" spans="2:4" x14ac:dyDescent="0.15">
      <c r="B1486" s="25">
        <v>41311</v>
      </c>
      <c r="C1486" s="22">
        <v>0.33910000000000001</v>
      </c>
      <c r="D1486" s="22">
        <v>15.064730644226071</v>
      </c>
    </row>
    <row r="1487" spans="2:4" x14ac:dyDescent="0.15">
      <c r="B1487" s="25">
        <v>41312</v>
      </c>
      <c r="C1487" s="22">
        <v>0.33139999999999997</v>
      </c>
      <c r="D1487" s="22">
        <v>14.994046211242679</v>
      </c>
    </row>
    <row r="1488" spans="2:4" x14ac:dyDescent="0.15">
      <c r="B1488" s="25">
        <v>41313</v>
      </c>
      <c r="C1488" s="22">
        <v>0.33710000000000001</v>
      </c>
      <c r="D1488" s="22">
        <v>15.1164083480835</v>
      </c>
    </row>
    <row r="1489" spans="2:4" x14ac:dyDescent="0.15">
      <c r="B1489" s="25">
        <v>41323</v>
      </c>
      <c r="C1489" s="22">
        <v>0.3206</v>
      </c>
      <c r="D1489" s="22">
        <v>15.07585620880127</v>
      </c>
    </row>
    <row r="1490" spans="2:4" x14ac:dyDescent="0.15">
      <c r="B1490" s="25">
        <v>41324</v>
      </c>
      <c r="C1490" s="22">
        <v>0.29559999999999997</v>
      </c>
      <c r="D1490" s="22">
        <v>14.83173179626465</v>
      </c>
    </row>
    <row r="1491" spans="2:4" x14ac:dyDescent="0.15">
      <c r="B1491" s="25">
        <v>41325</v>
      </c>
      <c r="C1491" s="22">
        <v>0.30380000000000001</v>
      </c>
      <c r="D1491" s="22">
        <v>14.96203136444092</v>
      </c>
    </row>
    <row r="1492" spans="2:4" x14ac:dyDescent="0.15">
      <c r="B1492" s="25">
        <v>41326</v>
      </c>
      <c r="C1492" s="22">
        <v>0.25940000000000002</v>
      </c>
      <c r="D1492" s="22">
        <v>14.55418109893799</v>
      </c>
    </row>
    <row r="1493" spans="2:4" x14ac:dyDescent="0.15">
      <c r="B1493" s="25">
        <v>41327</v>
      </c>
      <c r="C1493" s="22">
        <v>0.25269999999999998</v>
      </c>
      <c r="D1493" s="22">
        <v>14.48220729827881</v>
      </c>
    </row>
    <row r="1494" spans="2:4" x14ac:dyDescent="0.15">
      <c r="B1494" s="25">
        <v>41330</v>
      </c>
      <c r="C1494" s="22">
        <v>0.25669999999999998</v>
      </c>
      <c r="D1494" s="22">
        <v>14.564663887023929</v>
      </c>
    </row>
    <row r="1495" spans="2:4" x14ac:dyDescent="0.15">
      <c r="B1495" s="25">
        <v>41331</v>
      </c>
      <c r="C1495" s="22">
        <v>0.2387</v>
      </c>
      <c r="D1495" s="22">
        <v>14.36550712585449</v>
      </c>
    </row>
    <row r="1496" spans="2:4" x14ac:dyDescent="0.15">
      <c r="B1496" s="25">
        <v>41332</v>
      </c>
      <c r="C1496" s="22">
        <v>0.25169999999999998</v>
      </c>
      <c r="D1496" s="22">
        <v>14.464639663696291</v>
      </c>
    </row>
    <row r="1497" spans="2:4" x14ac:dyDescent="0.15">
      <c r="B1497" s="25">
        <v>41333</v>
      </c>
      <c r="C1497" s="22">
        <v>0.28970000000000001</v>
      </c>
      <c r="D1497" s="22">
        <v>14.768093109130859</v>
      </c>
    </row>
    <row r="1498" spans="2:4" x14ac:dyDescent="0.15">
      <c r="B1498" s="25">
        <v>41334</v>
      </c>
      <c r="C1498" s="22">
        <v>0.28749999999999998</v>
      </c>
      <c r="D1498" s="22">
        <v>14.779951095581049</v>
      </c>
    </row>
    <row r="1499" spans="2:4" x14ac:dyDescent="0.15">
      <c r="B1499" s="25">
        <v>41337</v>
      </c>
      <c r="C1499" s="22">
        <v>0.2281</v>
      </c>
      <c r="D1499" s="22">
        <v>14.251395225524901</v>
      </c>
    </row>
    <row r="1500" spans="2:4" x14ac:dyDescent="0.15">
      <c r="B1500" s="25">
        <v>41338</v>
      </c>
      <c r="C1500" s="22">
        <v>0.26529999999999998</v>
      </c>
      <c r="D1500" s="22">
        <v>14.580942153930661</v>
      </c>
    </row>
    <row r="1501" spans="2:4" x14ac:dyDescent="0.15">
      <c r="B1501" s="25">
        <v>41339</v>
      </c>
      <c r="C1501" s="22">
        <v>0.27850000000000003</v>
      </c>
      <c r="D1501" s="22">
        <v>14.725357055664061</v>
      </c>
    </row>
    <row r="1502" spans="2:4" x14ac:dyDescent="0.15">
      <c r="B1502" s="25">
        <v>41340</v>
      </c>
      <c r="C1502" s="22">
        <v>0.26369999999999999</v>
      </c>
      <c r="D1502" s="22">
        <v>14.57132053375244</v>
      </c>
    </row>
    <row r="1503" spans="2:4" x14ac:dyDescent="0.15">
      <c r="B1503" s="25">
        <v>41341</v>
      </c>
      <c r="C1503" s="22">
        <v>0.2576</v>
      </c>
      <c r="D1503" s="22">
        <v>14.5089168548584</v>
      </c>
    </row>
    <row r="1504" spans="2:4" x14ac:dyDescent="0.15">
      <c r="B1504" s="25">
        <v>41344</v>
      </c>
      <c r="C1504" s="22">
        <v>0.25059999999999999</v>
      </c>
      <c r="D1504" s="22">
        <v>14.47249603271484</v>
      </c>
    </row>
    <row r="1505" spans="2:4" x14ac:dyDescent="0.15">
      <c r="B1505" s="25">
        <v>41345</v>
      </c>
      <c r="C1505" s="22">
        <v>0.2329</v>
      </c>
      <c r="D1505" s="22">
        <v>14.276870727539061</v>
      </c>
    </row>
    <row r="1506" spans="2:4" x14ac:dyDescent="0.15">
      <c r="B1506" s="25">
        <v>41346</v>
      </c>
      <c r="C1506" s="22">
        <v>0.21929999999999999</v>
      </c>
      <c r="D1506" s="22">
        <v>14.143257141113279</v>
      </c>
    </row>
    <row r="1507" spans="2:4" x14ac:dyDescent="0.15">
      <c r="B1507" s="25">
        <v>41347</v>
      </c>
      <c r="C1507" s="22">
        <v>0.22259999999999999</v>
      </c>
      <c r="D1507" s="22">
        <v>14.1790657043457</v>
      </c>
    </row>
    <row r="1508" spans="2:4" x14ac:dyDescent="0.15">
      <c r="B1508" s="25">
        <v>41348</v>
      </c>
      <c r="C1508" s="22">
        <v>0.2253</v>
      </c>
      <c r="D1508" s="22">
        <v>14.2457160949707</v>
      </c>
    </row>
    <row r="1509" spans="2:4" x14ac:dyDescent="0.15">
      <c r="B1509" s="25">
        <v>41351</v>
      </c>
      <c r="C1509" s="22">
        <v>0.20730000000000001</v>
      </c>
      <c r="D1509" s="22">
        <v>14.004611015319821</v>
      </c>
    </row>
    <row r="1510" spans="2:4" x14ac:dyDescent="0.15">
      <c r="B1510" s="25">
        <v>41352</v>
      </c>
      <c r="C1510" s="22">
        <v>0.21820000000000001</v>
      </c>
      <c r="D1510" s="22">
        <v>14.08694648742676</v>
      </c>
    </row>
    <row r="1511" spans="2:4" x14ac:dyDescent="0.15">
      <c r="B1511" s="25">
        <v>41353</v>
      </c>
      <c r="C1511" s="22">
        <v>0.25919999999999999</v>
      </c>
      <c r="D1511" s="22">
        <v>14.457986831665041</v>
      </c>
    </row>
    <row r="1512" spans="2:4" x14ac:dyDescent="0.15">
      <c r="B1512" s="25">
        <v>41354</v>
      </c>
      <c r="C1512" s="22">
        <v>0.26150000000000001</v>
      </c>
      <c r="D1512" s="22">
        <v>14.520455360412599</v>
      </c>
    </row>
    <row r="1513" spans="2:4" x14ac:dyDescent="0.15">
      <c r="B1513" s="25">
        <v>41355</v>
      </c>
      <c r="C1513" s="22">
        <v>0.2631</v>
      </c>
      <c r="D1513" s="22">
        <v>14.557399749755859</v>
      </c>
    </row>
    <row r="1514" spans="2:4" x14ac:dyDescent="0.15">
      <c r="B1514" s="25">
        <v>41358</v>
      </c>
      <c r="C1514" s="22">
        <v>0.2606</v>
      </c>
      <c r="D1514" s="22">
        <v>14.46092510223389</v>
      </c>
    </row>
    <row r="1515" spans="2:4" x14ac:dyDescent="0.15">
      <c r="B1515" s="25">
        <v>41359</v>
      </c>
      <c r="C1515" s="22">
        <v>0.24229999999999999</v>
      </c>
      <c r="D1515" s="22">
        <v>14.279166221618651</v>
      </c>
    </row>
    <row r="1516" spans="2:4" x14ac:dyDescent="0.15">
      <c r="B1516" s="25">
        <v>41360</v>
      </c>
      <c r="C1516" s="22">
        <v>0.24629999999999999</v>
      </c>
      <c r="D1516" s="22">
        <v>14.20005035400391</v>
      </c>
    </row>
    <row r="1517" spans="2:4" x14ac:dyDescent="0.15">
      <c r="B1517" s="25">
        <v>41361</v>
      </c>
      <c r="C1517" s="22">
        <v>0.20569999999999999</v>
      </c>
      <c r="D1517" s="22">
        <v>13.765164375305179</v>
      </c>
    </row>
    <row r="1518" spans="2:4" x14ac:dyDescent="0.15">
      <c r="B1518" s="25">
        <v>41362</v>
      </c>
      <c r="C1518" s="22">
        <v>0.20369999999999999</v>
      </c>
      <c r="D1518" s="22">
        <v>13.80962467193604</v>
      </c>
    </row>
    <row r="1519" spans="2:4" x14ac:dyDescent="0.15">
      <c r="B1519" s="25">
        <v>41365</v>
      </c>
      <c r="C1519" s="22">
        <v>0.20280000000000001</v>
      </c>
      <c r="D1519" s="22">
        <v>13.827280044555661</v>
      </c>
    </row>
    <row r="1520" spans="2:4" x14ac:dyDescent="0.15">
      <c r="B1520" s="25">
        <v>41366</v>
      </c>
      <c r="C1520" s="22">
        <v>0.19950000000000001</v>
      </c>
      <c r="D1520" s="22">
        <v>13.73782348632812</v>
      </c>
    </row>
    <row r="1521" spans="2:4" x14ac:dyDescent="0.15">
      <c r="B1521" s="25">
        <v>41367</v>
      </c>
      <c r="C1521" s="22">
        <v>0.1981</v>
      </c>
      <c r="D1521" s="22">
        <v>13.692891120910639</v>
      </c>
    </row>
    <row r="1522" spans="2:4" x14ac:dyDescent="0.15">
      <c r="B1522" s="25">
        <v>41372</v>
      </c>
      <c r="C1522" s="22">
        <v>0.19270000000000001</v>
      </c>
      <c r="D1522" s="22">
        <v>13.656356811523439</v>
      </c>
    </row>
    <row r="1523" spans="2:4" x14ac:dyDescent="0.15">
      <c r="B1523" s="25">
        <v>41373</v>
      </c>
      <c r="C1523" s="22">
        <v>0.20100000000000001</v>
      </c>
      <c r="D1523" s="22">
        <v>13.74205493927002</v>
      </c>
    </row>
    <row r="1524" spans="2:4" x14ac:dyDescent="0.15">
      <c r="B1524" s="25">
        <v>41374</v>
      </c>
      <c r="C1524" s="22">
        <v>0.19900000000000001</v>
      </c>
      <c r="D1524" s="22">
        <v>13.714602470397949</v>
      </c>
    </row>
    <row r="1525" spans="2:4" x14ac:dyDescent="0.15">
      <c r="B1525" s="25">
        <v>41375</v>
      </c>
      <c r="C1525" s="22">
        <v>0.19539999999999999</v>
      </c>
      <c r="D1525" s="22">
        <v>13.67647743225098</v>
      </c>
    </row>
    <row r="1526" spans="2:4" x14ac:dyDescent="0.15">
      <c r="B1526" s="25">
        <v>41376</v>
      </c>
      <c r="C1526" s="22">
        <v>0.18779999999999999</v>
      </c>
      <c r="D1526" s="22">
        <v>13.5830545425415</v>
      </c>
    </row>
    <row r="1527" spans="2:4" x14ac:dyDescent="0.15">
      <c r="B1527" s="25">
        <v>41379</v>
      </c>
      <c r="C1527" s="22">
        <v>0.17560000000000001</v>
      </c>
      <c r="D1527" s="22">
        <v>13.43166351318359</v>
      </c>
    </row>
    <row r="1528" spans="2:4" x14ac:dyDescent="0.15">
      <c r="B1528" s="25">
        <v>41380</v>
      </c>
      <c r="C1528" s="22">
        <v>0.18659999999999999</v>
      </c>
      <c r="D1528" s="22">
        <v>13.506706237792971</v>
      </c>
    </row>
    <row r="1529" spans="2:4" x14ac:dyDescent="0.15">
      <c r="B1529" s="25">
        <v>41381</v>
      </c>
      <c r="C1529" s="22">
        <v>0.186</v>
      </c>
      <c r="D1529" s="22">
        <v>13.5344352722168</v>
      </c>
    </row>
    <row r="1530" spans="2:4" x14ac:dyDescent="0.15">
      <c r="B1530" s="25">
        <v>41382</v>
      </c>
      <c r="C1530" s="22">
        <v>0.18909999999999999</v>
      </c>
      <c r="D1530" s="22">
        <v>13.54076099395752</v>
      </c>
    </row>
    <row r="1531" spans="2:4" x14ac:dyDescent="0.15">
      <c r="B1531" s="25">
        <v>41383</v>
      </c>
      <c r="C1531" s="22">
        <v>0.22239999999999999</v>
      </c>
      <c r="D1531" s="22">
        <v>13.842329025268549</v>
      </c>
    </row>
    <row r="1532" spans="2:4" x14ac:dyDescent="0.15">
      <c r="B1532" s="25">
        <v>41386</v>
      </c>
      <c r="C1532" s="22">
        <v>0.2208</v>
      </c>
      <c r="D1532" s="22">
        <v>13.8496150970459</v>
      </c>
    </row>
    <row r="1533" spans="2:4" x14ac:dyDescent="0.15">
      <c r="B1533" s="25">
        <v>41387</v>
      </c>
      <c r="C1533" s="22">
        <v>0.1817</v>
      </c>
      <c r="D1533" s="22">
        <v>13.48775577545166</v>
      </c>
    </row>
    <row r="1534" spans="2:4" x14ac:dyDescent="0.15">
      <c r="B1534" s="25">
        <v>41388</v>
      </c>
      <c r="C1534" s="22">
        <v>0.2039</v>
      </c>
      <c r="D1534" s="22">
        <v>13.694405555725099</v>
      </c>
    </row>
    <row r="1535" spans="2:4" x14ac:dyDescent="0.15">
      <c r="B1535" s="25">
        <v>41389</v>
      </c>
      <c r="C1535" s="22">
        <v>0.19059999999999999</v>
      </c>
      <c r="D1535" s="22">
        <v>13.512923240661619</v>
      </c>
    </row>
    <row r="1536" spans="2:4" x14ac:dyDescent="0.15">
      <c r="B1536" s="25">
        <v>41390</v>
      </c>
      <c r="C1536" s="22">
        <v>0.18060000000000001</v>
      </c>
      <c r="D1536" s="22">
        <v>13.291450500488279</v>
      </c>
    </row>
    <row r="1537" spans="2:4" x14ac:dyDescent="0.15">
      <c r="B1537" s="25">
        <v>41396</v>
      </c>
      <c r="C1537" s="22">
        <v>0.18179999999999999</v>
      </c>
      <c r="D1537" s="22">
        <v>13.152214050292971</v>
      </c>
    </row>
    <row r="1538" spans="2:4" x14ac:dyDescent="0.15">
      <c r="B1538" s="25">
        <v>41397</v>
      </c>
      <c r="C1538" s="22">
        <v>0.2026</v>
      </c>
      <c r="D1538" s="22">
        <v>13.361422538757321</v>
      </c>
    </row>
    <row r="1539" spans="2:4" x14ac:dyDescent="0.15">
      <c r="B1539" s="25">
        <v>41400</v>
      </c>
      <c r="C1539" s="22">
        <v>0.21859999999999999</v>
      </c>
      <c r="D1539" s="22">
        <v>13.535844802856451</v>
      </c>
    </row>
    <row r="1540" spans="2:4" x14ac:dyDescent="0.15">
      <c r="B1540" s="25">
        <v>41401</v>
      </c>
      <c r="C1540" s="22">
        <v>0.2205</v>
      </c>
      <c r="D1540" s="22">
        <v>13.555246353149411</v>
      </c>
    </row>
    <row r="1541" spans="2:4" x14ac:dyDescent="0.15">
      <c r="B1541" s="25">
        <v>41402</v>
      </c>
      <c r="C1541" s="22">
        <v>0.22670000000000001</v>
      </c>
      <c r="D1541" s="22">
        <v>13.65073776245117</v>
      </c>
    </row>
    <row r="1542" spans="2:4" x14ac:dyDescent="0.15">
      <c r="B1542" s="25">
        <v>41403</v>
      </c>
      <c r="C1542" s="22">
        <v>0.2195</v>
      </c>
      <c r="D1542" s="22">
        <v>13.60752582550049</v>
      </c>
    </row>
    <row r="1543" spans="2:4" x14ac:dyDescent="0.15">
      <c r="B1543" s="25">
        <v>41404</v>
      </c>
      <c r="C1543" s="22">
        <v>0.22570000000000001</v>
      </c>
      <c r="D1543" s="22">
        <v>13.67812442779541</v>
      </c>
    </row>
    <row r="1544" spans="2:4" x14ac:dyDescent="0.15">
      <c r="B1544" s="25">
        <v>41407</v>
      </c>
      <c r="C1544" s="22">
        <v>0.22090000000000001</v>
      </c>
      <c r="D1544" s="22">
        <v>13.66716289520264</v>
      </c>
    </row>
    <row r="1545" spans="2:4" x14ac:dyDescent="0.15">
      <c r="B1545" s="25">
        <v>41408</v>
      </c>
      <c r="C1545" s="22">
        <v>0.20280000000000001</v>
      </c>
      <c r="D1545" s="22">
        <v>13.50342845916748</v>
      </c>
    </row>
    <row r="1546" spans="2:4" x14ac:dyDescent="0.15">
      <c r="B1546" s="25">
        <v>41409</v>
      </c>
      <c r="C1546" s="22">
        <v>0.2094</v>
      </c>
      <c r="D1546" s="22">
        <v>13.59212684631348</v>
      </c>
    </row>
    <row r="1547" spans="2:4" x14ac:dyDescent="0.15">
      <c r="B1547" s="25">
        <v>41410</v>
      </c>
      <c r="C1547" s="22">
        <v>0.23150000000000001</v>
      </c>
      <c r="D1547" s="22">
        <v>13.76103401184082</v>
      </c>
    </row>
    <row r="1548" spans="2:4" x14ac:dyDescent="0.15">
      <c r="B1548" s="25">
        <v>41411</v>
      </c>
      <c r="C1548" s="22">
        <v>0.2505</v>
      </c>
      <c r="D1548" s="22">
        <v>13.96995162963867</v>
      </c>
    </row>
    <row r="1549" spans="2:4" x14ac:dyDescent="0.15">
      <c r="B1549" s="25">
        <v>41414</v>
      </c>
      <c r="C1549" s="22">
        <v>0.25890000000000002</v>
      </c>
      <c r="D1549" s="22">
        <v>14.096066474914551</v>
      </c>
    </row>
    <row r="1550" spans="2:4" x14ac:dyDescent="0.15">
      <c r="B1550" s="25">
        <v>41415</v>
      </c>
      <c r="C1550" s="22">
        <v>0.26150000000000001</v>
      </c>
      <c r="D1550" s="22">
        <v>14.1684103012085</v>
      </c>
    </row>
    <row r="1551" spans="2:4" x14ac:dyDescent="0.15">
      <c r="B1551" s="25">
        <v>41416</v>
      </c>
      <c r="C1551" s="22">
        <v>0.26300000000000001</v>
      </c>
      <c r="D1551" s="22">
        <v>14.1190242767334</v>
      </c>
    </row>
    <row r="1552" spans="2:4" x14ac:dyDescent="0.15">
      <c r="B1552" s="25">
        <v>41417</v>
      </c>
      <c r="C1552" s="22">
        <v>0.246</v>
      </c>
      <c r="D1552" s="22">
        <v>13.97036743164062</v>
      </c>
    </row>
    <row r="1553" spans="2:4" x14ac:dyDescent="0.15">
      <c r="B1553" s="25">
        <v>41418</v>
      </c>
      <c r="C1553" s="22">
        <v>0.253</v>
      </c>
      <c r="D1553" s="22">
        <v>14.075862884521481</v>
      </c>
    </row>
    <row r="1554" spans="2:4" x14ac:dyDescent="0.15">
      <c r="B1554" s="25">
        <v>41421</v>
      </c>
      <c r="C1554" s="22">
        <v>0.25409999999999999</v>
      </c>
      <c r="D1554" s="22">
        <v>14.12440395355225</v>
      </c>
    </row>
    <row r="1555" spans="2:4" x14ac:dyDescent="0.15">
      <c r="B1555" s="25">
        <v>41422</v>
      </c>
      <c r="C1555" s="22">
        <v>0.2757</v>
      </c>
      <c r="D1555" s="22">
        <v>14.24806499481201</v>
      </c>
    </row>
    <row r="1556" spans="2:4" x14ac:dyDescent="0.15">
      <c r="B1556" s="25">
        <v>41423</v>
      </c>
      <c r="C1556" s="22">
        <v>0.27479999999999999</v>
      </c>
      <c r="D1556" s="22">
        <v>14.28147029876709</v>
      </c>
    </row>
    <row r="1557" spans="2:4" x14ac:dyDescent="0.15">
      <c r="B1557" s="25">
        <v>41424</v>
      </c>
      <c r="C1557" s="22">
        <v>0.27079999999999999</v>
      </c>
      <c r="D1557" s="22">
        <v>14.25407695770264</v>
      </c>
    </row>
    <row r="1558" spans="2:4" x14ac:dyDescent="0.15">
      <c r="B1558" s="25">
        <v>41425</v>
      </c>
      <c r="C1558" s="22">
        <v>0.25740000000000002</v>
      </c>
      <c r="D1558" s="22">
        <v>14.150416374206539</v>
      </c>
    </row>
    <row r="1559" spans="2:4" x14ac:dyDescent="0.15">
      <c r="B1559" s="25">
        <v>41428</v>
      </c>
      <c r="C1559" s="22">
        <v>0.25559999999999999</v>
      </c>
      <c r="D1559" s="22">
        <v>14.11229419708252</v>
      </c>
    </row>
    <row r="1560" spans="2:4" x14ac:dyDescent="0.15">
      <c r="B1560" s="25">
        <v>41429</v>
      </c>
      <c r="C1560" s="22">
        <v>0.23769999999999999</v>
      </c>
      <c r="D1560" s="22">
        <v>13.92288303375244</v>
      </c>
    </row>
    <row r="1561" spans="2:4" x14ac:dyDescent="0.15">
      <c r="B1561" s="25">
        <v>41430</v>
      </c>
      <c r="C1561" s="22">
        <v>0.23530000000000001</v>
      </c>
      <c r="D1561" s="22">
        <v>13.93854808807373</v>
      </c>
    </row>
    <row r="1562" spans="2:4" x14ac:dyDescent="0.15">
      <c r="B1562" s="25">
        <v>41431</v>
      </c>
      <c r="C1562" s="22">
        <v>0.2195</v>
      </c>
      <c r="D1562" s="22">
        <v>13.761935234069821</v>
      </c>
    </row>
    <row r="1563" spans="2:4" x14ac:dyDescent="0.15">
      <c r="B1563" s="25">
        <v>41432</v>
      </c>
      <c r="C1563" s="22">
        <v>0.19839999999999999</v>
      </c>
      <c r="D1563" s="22">
        <v>13.56954765319824</v>
      </c>
    </row>
    <row r="1564" spans="2:4" x14ac:dyDescent="0.15">
      <c r="B1564" s="25">
        <v>41438</v>
      </c>
      <c r="C1564" s="22">
        <v>0.1578</v>
      </c>
      <c r="D1564" s="22">
        <v>13.19367694854736</v>
      </c>
    </row>
    <row r="1565" spans="2:4" x14ac:dyDescent="0.15">
      <c r="B1565" s="25">
        <v>41439</v>
      </c>
      <c r="C1565" s="22">
        <v>0.16589999999999999</v>
      </c>
      <c r="D1565" s="22">
        <v>13.332058906555179</v>
      </c>
    </row>
    <row r="1566" spans="2:4" x14ac:dyDescent="0.15">
      <c r="B1566" s="25">
        <v>41442</v>
      </c>
      <c r="C1566" s="22">
        <v>0.15970000000000001</v>
      </c>
      <c r="D1566" s="22">
        <v>13.311182975769039</v>
      </c>
    </row>
    <row r="1567" spans="2:4" x14ac:dyDescent="0.15">
      <c r="B1567" s="25">
        <v>41443</v>
      </c>
      <c r="C1567" s="22">
        <v>0.16689999999999999</v>
      </c>
      <c r="D1567" s="22">
        <v>13.33028984069824</v>
      </c>
    </row>
    <row r="1568" spans="2:4" x14ac:dyDescent="0.15">
      <c r="B1568" s="25">
        <v>41444</v>
      </c>
      <c r="C1568" s="22">
        <v>0.15820000000000001</v>
      </c>
      <c r="D1568" s="22">
        <v>13.23941040039062</v>
      </c>
    </row>
    <row r="1569" spans="2:4" x14ac:dyDescent="0.15">
      <c r="B1569" s="25">
        <v>41445</v>
      </c>
      <c r="C1569" s="22">
        <v>0.11990000000000001</v>
      </c>
      <c r="D1569" s="22">
        <v>12.851523399353029</v>
      </c>
    </row>
    <row r="1570" spans="2:4" x14ac:dyDescent="0.15">
      <c r="B1570" s="25">
        <v>41446</v>
      </c>
      <c r="C1570" s="22">
        <v>0.11799999999999999</v>
      </c>
      <c r="D1570" s="22">
        <v>12.74728584289551</v>
      </c>
    </row>
    <row r="1571" spans="2:4" x14ac:dyDescent="0.15">
      <c r="B1571" s="25">
        <v>41449</v>
      </c>
      <c r="C1571" s="22">
        <v>4.7399999999999998E-2</v>
      </c>
      <c r="D1571" s="22">
        <v>12.056545257568359</v>
      </c>
    </row>
    <row r="1572" spans="2:4" x14ac:dyDescent="0.15">
      <c r="B1572" s="25">
        <v>41450</v>
      </c>
      <c r="C1572" s="22">
        <v>4.4600000000000001E-2</v>
      </c>
      <c r="D1572" s="22">
        <v>12.04172420501709</v>
      </c>
    </row>
    <row r="1573" spans="2:4" x14ac:dyDescent="0.15">
      <c r="B1573" s="25">
        <v>41451</v>
      </c>
      <c r="C1573" s="22">
        <v>4.5999999999999999E-2</v>
      </c>
      <c r="D1573" s="22">
        <v>12.089938163757321</v>
      </c>
    </row>
    <row r="1574" spans="2:4" x14ac:dyDescent="0.15">
      <c r="B1574" s="25">
        <v>41452</v>
      </c>
      <c r="C1574" s="22">
        <v>4.24E-2</v>
      </c>
      <c r="D1574" s="22">
        <v>12.03978061676025</v>
      </c>
    </row>
    <row r="1575" spans="2:4" x14ac:dyDescent="0.15">
      <c r="B1575" s="25">
        <v>41453</v>
      </c>
      <c r="C1575" s="22">
        <v>6.1600000000000002E-2</v>
      </c>
      <c r="D1575" s="22">
        <v>12.17788505554199</v>
      </c>
    </row>
    <row r="1576" spans="2:4" x14ac:dyDescent="0.15">
      <c r="B1576" s="25">
        <v>41456</v>
      </c>
      <c r="C1576" s="22">
        <v>6.7699999999999996E-2</v>
      </c>
      <c r="D1576" s="22">
        <v>12.33716487884521</v>
      </c>
    </row>
    <row r="1577" spans="2:4" x14ac:dyDescent="0.15">
      <c r="B1577" s="25">
        <v>41457</v>
      </c>
      <c r="C1577" s="22">
        <v>7.1900000000000006E-2</v>
      </c>
      <c r="D1577" s="22">
        <v>12.448740005493161</v>
      </c>
    </row>
    <row r="1578" spans="2:4" x14ac:dyDescent="0.15">
      <c r="B1578" s="25">
        <v>41458</v>
      </c>
      <c r="C1578" s="22">
        <v>6.3200000000000006E-2</v>
      </c>
      <c r="D1578" s="22">
        <v>12.39773559570312</v>
      </c>
    </row>
    <row r="1579" spans="2:4" x14ac:dyDescent="0.15">
      <c r="B1579" s="25">
        <v>41459</v>
      </c>
      <c r="C1579" s="22">
        <v>7.1900000000000006E-2</v>
      </c>
      <c r="D1579" s="22">
        <v>12.471837043762211</v>
      </c>
    </row>
    <row r="1580" spans="2:4" x14ac:dyDescent="0.15">
      <c r="B1580" s="25">
        <v>41460</v>
      </c>
      <c r="C1580" s="22">
        <v>7.4300000000000005E-2</v>
      </c>
      <c r="D1580" s="22">
        <v>12.466403961181641</v>
      </c>
    </row>
    <row r="1581" spans="2:4" x14ac:dyDescent="0.15">
      <c r="B1581" s="25">
        <v>41463</v>
      </c>
      <c r="C1581" s="22">
        <v>4.3799999999999999E-2</v>
      </c>
      <c r="D1581" s="22">
        <v>12.13242721557617</v>
      </c>
    </row>
    <row r="1582" spans="2:4" x14ac:dyDescent="0.15">
      <c r="B1582" s="25">
        <v>41464</v>
      </c>
      <c r="C1582" s="22">
        <v>4.3299999999999998E-2</v>
      </c>
      <c r="D1582" s="22">
        <v>12.178388595581049</v>
      </c>
    </row>
    <row r="1583" spans="2:4" x14ac:dyDescent="0.15">
      <c r="B1583" s="25">
        <v>41465</v>
      </c>
      <c r="C1583" s="22">
        <v>7.2900000000000006E-2</v>
      </c>
      <c r="D1583" s="22">
        <v>12.44803619384766</v>
      </c>
    </row>
    <row r="1584" spans="2:4" x14ac:dyDescent="0.15">
      <c r="B1584" s="25">
        <v>41466</v>
      </c>
      <c r="C1584" s="22">
        <v>0.12239999999999999</v>
      </c>
      <c r="D1584" s="22">
        <v>12.83166980743408</v>
      </c>
    </row>
    <row r="1585" spans="2:4" x14ac:dyDescent="0.15">
      <c r="B1585" s="25">
        <v>41467</v>
      </c>
      <c r="C1585" s="22">
        <v>9.7699999999999995E-2</v>
      </c>
      <c r="D1585" s="22">
        <v>12.66608142852783</v>
      </c>
    </row>
    <row r="1586" spans="2:4" x14ac:dyDescent="0.15">
      <c r="B1586" s="25">
        <v>41470</v>
      </c>
      <c r="C1586" s="22">
        <v>0.11310000000000001</v>
      </c>
      <c r="D1586" s="22">
        <v>12.82327938079834</v>
      </c>
    </row>
    <row r="1587" spans="2:4" x14ac:dyDescent="0.15">
      <c r="B1587" s="25">
        <v>41471</v>
      </c>
      <c r="C1587" s="22">
        <v>0.1182</v>
      </c>
      <c r="D1587" s="22">
        <v>12.89131450653076</v>
      </c>
    </row>
    <row r="1588" spans="2:4" x14ac:dyDescent="0.15">
      <c r="B1588" s="25">
        <v>41472</v>
      </c>
      <c r="C1588" s="22">
        <v>0.1013</v>
      </c>
      <c r="D1588" s="22">
        <v>12.736763000488279</v>
      </c>
    </row>
    <row r="1589" spans="2:4" x14ac:dyDescent="0.15">
      <c r="B1589" s="25">
        <v>41473</v>
      </c>
      <c r="C1589" s="22">
        <v>8.3199999999999996E-2</v>
      </c>
      <c r="D1589" s="22">
        <v>12.62590980529785</v>
      </c>
    </row>
    <row r="1590" spans="2:4" x14ac:dyDescent="0.15">
      <c r="B1590" s="25">
        <v>41474</v>
      </c>
      <c r="C1590" s="22">
        <v>5.67E-2</v>
      </c>
      <c r="D1590" s="22">
        <v>12.42384624481201</v>
      </c>
    </row>
    <row r="1591" spans="2:4" x14ac:dyDescent="0.15">
      <c r="B1591" s="25">
        <v>41477</v>
      </c>
      <c r="C1591" s="22">
        <v>6.2399999999999997E-2</v>
      </c>
      <c r="D1591" s="22">
        <v>12.53353977203369</v>
      </c>
    </row>
    <row r="1592" spans="2:4" x14ac:dyDescent="0.15">
      <c r="B1592" s="25">
        <v>41478</v>
      </c>
      <c r="C1592" s="22">
        <v>9.3100000000000002E-2</v>
      </c>
      <c r="D1592" s="22">
        <v>12.79519462585449</v>
      </c>
    </row>
    <row r="1593" spans="2:4" x14ac:dyDescent="0.15">
      <c r="B1593" s="25">
        <v>41479</v>
      </c>
      <c r="C1593" s="22">
        <v>8.5000000000000006E-2</v>
      </c>
      <c r="D1593" s="22">
        <v>12.77536010742188</v>
      </c>
    </row>
    <row r="1594" spans="2:4" x14ac:dyDescent="0.15">
      <c r="B1594" s="25">
        <v>41480</v>
      </c>
      <c r="C1594" s="22">
        <v>7.9500000000000001E-2</v>
      </c>
      <c r="D1594" s="22">
        <v>12.647793769836429</v>
      </c>
    </row>
    <row r="1595" spans="2:4" x14ac:dyDescent="0.15">
      <c r="B1595" s="25">
        <v>41481</v>
      </c>
      <c r="C1595" s="22">
        <v>7.2900000000000006E-2</v>
      </c>
      <c r="D1595" s="22">
        <v>12.600589752197269</v>
      </c>
    </row>
    <row r="1596" spans="2:4" x14ac:dyDescent="0.15">
      <c r="B1596" s="25">
        <v>41484</v>
      </c>
      <c r="C1596" s="22">
        <v>4.9700000000000001E-2</v>
      </c>
      <c r="D1596" s="22">
        <v>12.376260757446291</v>
      </c>
    </row>
    <row r="1597" spans="2:4" x14ac:dyDescent="0.15">
      <c r="B1597" s="25">
        <v>41485</v>
      </c>
      <c r="C1597" s="22">
        <v>5.62E-2</v>
      </c>
      <c r="D1597" s="22">
        <v>12.43115901947021</v>
      </c>
    </row>
    <row r="1598" spans="2:4" x14ac:dyDescent="0.15">
      <c r="B1598" s="25">
        <v>41486</v>
      </c>
      <c r="C1598" s="22">
        <v>5.8000000000000003E-2</v>
      </c>
      <c r="D1598" s="22">
        <v>12.44492721557617</v>
      </c>
    </row>
    <row r="1599" spans="2:4" x14ac:dyDescent="0.15">
      <c r="B1599" s="25">
        <v>41487</v>
      </c>
      <c r="C1599" s="22">
        <v>8.3199999999999996E-2</v>
      </c>
      <c r="D1599" s="22">
        <v>12.706917762756349</v>
      </c>
    </row>
    <row r="1600" spans="2:4" x14ac:dyDescent="0.15">
      <c r="B1600" s="25">
        <v>41488</v>
      </c>
      <c r="C1600" s="22">
        <v>8.4099999999999994E-2</v>
      </c>
      <c r="D1600" s="22">
        <v>12.722597122192379</v>
      </c>
    </row>
    <row r="1601" spans="2:4" x14ac:dyDescent="0.15">
      <c r="B1601" s="25">
        <v>41491</v>
      </c>
      <c r="C1601" s="22">
        <v>9.9099999999999994E-2</v>
      </c>
      <c r="D1601" s="22">
        <v>12.87920665740967</v>
      </c>
    </row>
    <row r="1602" spans="2:4" x14ac:dyDescent="0.15">
      <c r="B1602" s="25">
        <v>41492</v>
      </c>
      <c r="C1602" s="22">
        <v>0.1065</v>
      </c>
      <c r="D1602" s="22">
        <v>12.95087146759033</v>
      </c>
    </row>
    <row r="1603" spans="2:4" x14ac:dyDescent="0.15">
      <c r="B1603" s="25">
        <v>41493</v>
      </c>
      <c r="C1603" s="22">
        <v>0.1002</v>
      </c>
      <c r="D1603" s="22">
        <v>12.83941650390625</v>
      </c>
    </row>
    <row r="1604" spans="2:4" x14ac:dyDescent="0.15">
      <c r="B1604" s="25">
        <v>41494</v>
      </c>
      <c r="C1604" s="22">
        <v>9.8400000000000001E-2</v>
      </c>
      <c r="D1604" s="22">
        <v>12.848991394042971</v>
      </c>
    </row>
    <row r="1605" spans="2:4" x14ac:dyDescent="0.15">
      <c r="B1605" s="25">
        <v>41495</v>
      </c>
      <c r="C1605" s="22">
        <v>0.1028</v>
      </c>
      <c r="D1605" s="22">
        <v>12.876706123352051</v>
      </c>
    </row>
    <row r="1606" spans="2:4" x14ac:dyDescent="0.15">
      <c r="B1606" s="25">
        <v>41498</v>
      </c>
      <c r="C1606" s="22">
        <v>0.13500000000000001</v>
      </c>
      <c r="D1606" s="22">
        <v>13.13543796539307</v>
      </c>
    </row>
    <row r="1607" spans="2:4" x14ac:dyDescent="0.15">
      <c r="B1607" s="25">
        <v>41499</v>
      </c>
      <c r="C1607" s="22">
        <v>0.1381</v>
      </c>
      <c r="D1607" s="22">
        <v>13.166202545166019</v>
      </c>
    </row>
    <row r="1608" spans="2:4" x14ac:dyDescent="0.15">
      <c r="B1608" s="25">
        <v>41500</v>
      </c>
      <c r="C1608" s="22">
        <v>0.13320000000000001</v>
      </c>
      <c r="D1608" s="22">
        <v>13.12981033325195</v>
      </c>
    </row>
    <row r="1609" spans="2:4" x14ac:dyDescent="0.15">
      <c r="B1609" s="25">
        <v>41501</v>
      </c>
      <c r="C1609" s="22">
        <v>0.12</v>
      </c>
      <c r="D1609" s="22">
        <v>13.00093364715576</v>
      </c>
    </row>
    <row r="1610" spans="2:4" x14ac:dyDescent="0.15">
      <c r="B1610" s="25">
        <v>41502</v>
      </c>
      <c r="C1610" s="22">
        <v>0.1116</v>
      </c>
      <c r="D1610" s="22">
        <v>12.863210678100589</v>
      </c>
    </row>
    <row r="1611" spans="2:4" x14ac:dyDescent="0.15">
      <c r="B1611" s="25">
        <v>41505</v>
      </c>
      <c r="C1611" s="22">
        <v>0.12470000000000001</v>
      </c>
      <c r="D1611" s="22">
        <v>12.98334312438965</v>
      </c>
    </row>
    <row r="1612" spans="2:4" x14ac:dyDescent="0.15">
      <c r="B1612" s="25">
        <v>41506</v>
      </c>
      <c r="C1612" s="22">
        <v>0.11559999999999999</v>
      </c>
      <c r="D1612" s="22">
        <v>12.929482460021971</v>
      </c>
    </row>
    <row r="1613" spans="2:4" x14ac:dyDescent="0.15">
      <c r="B1613" s="25">
        <v>41507</v>
      </c>
      <c r="C1613" s="22">
        <v>0.1137</v>
      </c>
      <c r="D1613" s="22">
        <v>12.954851150512701</v>
      </c>
    </row>
    <row r="1614" spans="2:4" x14ac:dyDescent="0.15">
      <c r="B1614" s="25">
        <v>41508</v>
      </c>
      <c r="C1614" s="22">
        <v>0.1115</v>
      </c>
      <c r="D1614" s="22">
        <v>12.91532516479492</v>
      </c>
    </row>
    <row r="1615" spans="2:4" x14ac:dyDescent="0.15">
      <c r="B1615" s="25">
        <v>41509</v>
      </c>
      <c r="C1615" s="22">
        <v>0.1033</v>
      </c>
      <c r="D1615" s="22">
        <v>12.792655944824221</v>
      </c>
    </row>
    <row r="1616" spans="2:4" x14ac:dyDescent="0.15">
      <c r="B1616" s="25">
        <v>41512</v>
      </c>
      <c r="C1616" s="22">
        <v>0.12670000000000001</v>
      </c>
      <c r="D1616" s="22">
        <v>13.009257316589361</v>
      </c>
    </row>
    <row r="1617" spans="2:4" x14ac:dyDescent="0.15">
      <c r="B1617" s="25">
        <v>41513</v>
      </c>
      <c r="C1617" s="22">
        <v>0.1293</v>
      </c>
      <c r="D1617" s="22">
        <v>13.04715728759766</v>
      </c>
    </row>
    <row r="1618" spans="2:4" x14ac:dyDescent="0.15">
      <c r="B1618" s="25">
        <v>41514</v>
      </c>
      <c r="C1618" s="22">
        <v>0.1231</v>
      </c>
      <c r="D1618" s="22">
        <v>12.98534488677979</v>
      </c>
    </row>
    <row r="1619" spans="2:4" x14ac:dyDescent="0.15">
      <c r="B1619" s="25">
        <v>41515</v>
      </c>
      <c r="C1619" s="22">
        <v>0.11840000000000001</v>
      </c>
      <c r="D1619" s="22">
        <v>12.876277923583981</v>
      </c>
    </row>
    <row r="1620" spans="2:4" x14ac:dyDescent="0.15">
      <c r="B1620" s="25">
        <v>41516</v>
      </c>
      <c r="C1620" s="22">
        <v>0.1163</v>
      </c>
      <c r="D1620" s="22">
        <v>12.67805862426758</v>
      </c>
    </row>
    <row r="1621" spans="2:4" x14ac:dyDescent="0.15">
      <c r="B1621" s="25">
        <v>41519</v>
      </c>
      <c r="C1621" s="22">
        <v>0.11940000000000001</v>
      </c>
      <c r="D1621" s="22">
        <v>12.71833515167236</v>
      </c>
    </row>
    <row r="1622" spans="2:4" x14ac:dyDescent="0.15">
      <c r="B1622" s="25">
        <v>41520</v>
      </c>
      <c r="C1622" s="22">
        <v>0.13589999999999999</v>
      </c>
      <c r="D1622" s="22">
        <v>12.8842887878418</v>
      </c>
    </row>
    <row r="1623" spans="2:4" x14ac:dyDescent="0.15">
      <c r="B1623" s="25">
        <v>41521</v>
      </c>
      <c r="C1623" s="22">
        <v>0.13400000000000001</v>
      </c>
      <c r="D1623" s="22">
        <v>12.899856567382811</v>
      </c>
    </row>
    <row r="1624" spans="2:4" x14ac:dyDescent="0.15">
      <c r="B1624" s="25">
        <v>41522</v>
      </c>
      <c r="C1624" s="22">
        <v>0.12970000000000001</v>
      </c>
      <c r="D1624" s="22">
        <v>12.901542663574221</v>
      </c>
    </row>
    <row r="1625" spans="2:4" x14ac:dyDescent="0.15">
      <c r="B1625" s="25">
        <v>41523</v>
      </c>
      <c r="C1625" s="22">
        <v>0.13739999999999999</v>
      </c>
      <c r="D1625" s="22">
        <v>12.99198627471924</v>
      </c>
    </row>
    <row r="1626" spans="2:4" x14ac:dyDescent="0.15">
      <c r="B1626" s="25">
        <v>41526</v>
      </c>
      <c r="C1626" s="22">
        <v>0.1774</v>
      </c>
      <c r="D1626" s="22">
        <v>13.353292465209959</v>
      </c>
    </row>
    <row r="1627" spans="2:4" x14ac:dyDescent="0.15">
      <c r="B1627" s="25">
        <v>41527</v>
      </c>
      <c r="C1627" s="22">
        <v>0.19389999999999999</v>
      </c>
      <c r="D1627" s="22">
        <v>13.46474552154541</v>
      </c>
    </row>
    <row r="1628" spans="2:4" x14ac:dyDescent="0.15">
      <c r="B1628" s="25">
        <v>41528</v>
      </c>
      <c r="C1628" s="22">
        <v>0.1978</v>
      </c>
      <c r="D1628" s="22">
        <v>13.434957504272459</v>
      </c>
    </row>
    <row r="1629" spans="2:4" x14ac:dyDescent="0.15">
      <c r="B1629" s="25">
        <v>41529</v>
      </c>
      <c r="C1629" s="22">
        <v>0.20960000000000001</v>
      </c>
      <c r="D1629" s="22">
        <v>13.50740909576416</v>
      </c>
    </row>
    <row r="1630" spans="2:4" x14ac:dyDescent="0.15">
      <c r="B1630" s="25">
        <v>41530</v>
      </c>
      <c r="C1630" s="22">
        <v>0.20069999999999999</v>
      </c>
      <c r="D1630" s="22">
        <v>13.446324348449711</v>
      </c>
    </row>
    <row r="1631" spans="2:4" x14ac:dyDescent="0.15">
      <c r="B1631" s="25">
        <v>41533</v>
      </c>
      <c r="C1631" s="22">
        <v>0.1956</v>
      </c>
      <c r="D1631" s="22">
        <v>13.440882682800289</v>
      </c>
    </row>
    <row r="1632" spans="2:4" x14ac:dyDescent="0.15">
      <c r="B1632" s="25">
        <v>41534</v>
      </c>
      <c r="C1632" s="22">
        <v>0.17100000000000001</v>
      </c>
      <c r="D1632" s="22">
        <v>13.193929672241209</v>
      </c>
    </row>
    <row r="1633" spans="2:4" x14ac:dyDescent="0.15">
      <c r="B1633" s="25">
        <v>41535</v>
      </c>
      <c r="C1633" s="22">
        <v>0.17349999999999999</v>
      </c>
      <c r="D1633" s="22">
        <v>13.253010749816889</v>
      </c>
    </row>
    <row r="1634" spans="2:4" x14ac:dyDescent="0.15">
      <c r="B1634" s="25">
        <v>41540</v>
      </c>
      <c r="C1634" s="22">
        <v>0.19270000000000001</v>
      </c>
      <c r="D1634" s="22">
        <v>13.45961380004883</v>
      </c>
    </row>
    <row r="1635" spans="2:4" x14ac:dyDescent="0.15">
      <c r="B1635" s="25">
        <v>41541</v>
      </c>
      <c r="C1635" s="22">
        <v>0.17899999999999999</v>
      </c>
      <c r="D1635" s="22">
        <v>13.392802238464361</v>
      </c>
    </row>
    <row r="1636" spans="2:4" x14ac:dyDescent="0.15">
      <c r="B1636" s="25">
        <v>41542</v>
      </c>
      <c r="C1636" s="22">
        <v>0.17180000000000001</v>
      </c>
      <c r="D1636" s="22">
        <v>13.333644866943359</v>
      </c>
    </row>
    <row r="1637" spans="2:4" x14ac:dyDescent="0.15">
      <c r="B1637" s="25">
        <v>41543</v>
      </c>
      <c r="C1637" s="22">
        <v>0.15029999999999999</v>
      </c>
      <c r="D1637" s="22">
        <v>13.10486316680908</v>
      </c>
    </row>
    <row r="1638" spans="2:4" x14ac:dyDescent="0.15">
      <c r="B1638" s="25">
        <v>41544</v>
      </c>
      <c r="C1638" s="22">
        <v>0.15540000000000001</v>
      </c>
      <c r="D1638" s="22">
        <v>13.13892650604248</v>
      </c>
    </row>
    <row r="1639" spans="2:4" x14ac:dyDescent="0.15">
      <c r="B1639" s="25">
        <v>41547</v>
      </c>
      <c r="C1639" s="22">
        <v>0.16220000000000001</v>
      </c>
      <c r="D1639" s="22">
        <v>13.250149726867679</v>
      </c>
    </row>
    <row r="1640" spans="2:4" x14ac:dyDescent="0.15">
      <c r="B1640" s="25">
        <v>41555</v>
      </c>
      <c r="C1640" s="22">
        <v>0.17799999999999999</v>
      </c>
      <c r="D1640" s="22">
        <v>13.41440582275391</v>
      </c>
    </row>
    <row r="1641" spans="2:4" x14ac:dyDescent="0.15">
      <c r="B1641" s="25">
        <v>41556</v>
      </c>
      <c r="C1641" s="22">
        <v>0.1837</v>
      </c>
      <c r="D1641" s="22">
        <v>13.50861835479736</v>
      </c>
    </row>
    <row r="1642" spans="2:4" x14ac:dyDescent="0.15">
      <c r="B1642" s="25">
        <v>41557</v>
      </c>
      <c r="C1642" s="22">
        <v>0.17199999999999999</v>
      </c>
      <c r="D1642" s="22">
        <v>13.390542030334471</v>
      </c>
    </row>
    <row r="1643" spans="2:4" x14ac:dyDescent="0.15">
      <c r="B1643" s="25">
        <v>41558</v>
      </c>
      <c r="C1643" s="22">
        <v>0.19089999999999999</v>
      </c>
      <c r="D1643" s="22">
        <v>13.590541839599609</v>
      </c>
    </row>
    <row r="1644" spans="2:4" x14ac:dyDescent="0.15">
      <c r="B1644" s="25">
        <v>41561</v>
      </c>
      <c r="C1644" s="22">
        <v>0.1928</v>
      </c>
      <c r="D1644" s="22">
        <v>13.658309936523439</v>
      </c>
    </row>
    <row r="1645" spans="2:4" x14ac:dyDescent="0.15">
      <c r="B1645" s="25">
        <v>41562</v>
      </c>
      <c r="C1645" s="22">
        <v>0.19040000000000001</v>
      </c>
      <c r="D1645" s="22">
        <v>13.616715431213381</v>
      </c>
    </row>
    <row r="1646" spans="2:4" x14ac:dyDescent="0.15">
      <c r="B1646" s="25">
        <v>41563</v>
      </c>
      <c r="C1646" s="22">
        <v>0.1681</v>
      </c>
      <c r="D1646" s="22">
        <v>13.349061965942379</v>
      </c>
    </row>
    <row r="1647" spans="2:4" x14ac:dyDescent="0.15">
      <c r="B1647" s="25">
        <v>41564</v>
      </c>
      <c r="C1647" s="22">
        <v>0.16420000000000001</v>
      </c>
      <c r="D1647" s="22">
        <v>13.332601547241209</v>
      </c>
    </row>
    <row r="1648" spans="2:4" x14ac:dyDescent="0.15">
      <c r="B1648" s="25">
        <v>41565</v>
      </c>
      <c r="C1648" s="22">
        <v>0.1704</v>
      </c>
      <c r="D1648" s="22">
        <v>13.382314682006839</v>
      </c>
    </row>
    <row r="1649" spans="2:4" x14ac:dyDescent="0.15">
      <c r="B1649" s="25">
        <v>41568</v>
      </c>
      <c r="C1649" s="22">
        <v>0.19220000000000001</v>
      </c>
      <c r="D1649" s="22">
        <v>13.62232685089111</v>
      </c>
    </row>
    <row r="1650" spans="2:4" x14ac:dyDescent="0.15">
      <c r="B1650" s="25">
        <v>41569</v>
      </c>
      <c r="C1650" s="22">
        <v>0.1799</v>
      </c>
      <c r="D1650" s="22">
        <v>13.48931980133057</v>
      </c>
    </row>
    <row r="1651" spans="2:4" x14ac:dyDescent="0.15">
      <c r="B1651" s="25">
        <v>41570</v>
      </c>
      <c r="C1651" s="22">
        <v>0.16669999999999999</v>
      </c>
      <c r="D1651" s="22">
        <v>13.261081695556641</v>
      </c>
    </row>
    <row r="1652" spans="2:4" x14ac:dyDescent="0.15">
      <c r="B1652" s="25">
        <v>41571</v>
      </c>
      <c r="C1652" s="22">
        <v>0.15809999999999999</v>
      </c>
      <c r="D1652" s="22">
        <v>13.14942646026611</v>
      </c>
    </row>
    <row r="1653" spans="2:4" x14ac:dyDescent="0.15">
      <c r="B1653" s="25">
        <v>41572</v>
      </c>
      <c r="C1653" s="22">
        <v>0.1426</v>
      </c>
      <c r="D1653" s="22">
        <v>12.936825752258301</v>
      </c>
    </row>
    <row r="1654" spans="2:4" x14ac:dyDescent="0.15">
      <c r="B1654" s="25">
        <v>41575</v>
      </c>
      <c r="C1654" s="22">
        <v>0.1414</v>
      </c>
      <c r="D1654" s="22">
        <v>12.799552917480471</v>
      </c>
    </row>
    <row r="1655" spans="2:4" x14ac:dyDescent="0.15">
      <c r="B1655" s="25">
        <v>41576</v>
      </c>
      <c r="C1655" s="22">
        <v>0.14430000000000001</v>
      </c>
      <c r="D1655" s="22">
        <v>12.669467926025391</v>
      </c>
    </row>
    <row r="1656" spans="2:4" x14ac:dyDescent="0.15">
      <c r="B1656" s="25">
        <v>41577</v>
      </c>
      <c r="C1656" s="22">
        <v>0.16139999999999999</v>
      </c>
      <c r="D1656" s="22">
        <v>12.71033382415771</v>
      </c>
    </row>
    <row r="1657" spans="2:4" x14ac:dyDescent="0.15">
      <c r="B1657" s="25">
        <v>41578</v>
      </c>
      <c r="C1657" s="22">
        <v>0.14510000000000001</v>
      </c>
      <c r="D1657" s="22">
        <v>12.39838218688965</v>
      </c>
    </row>
    <row r="1658" spans="2:4" x14ac:dyDescent="0.15">
      <c r="B1658" s="25">
        <v>41579</v>
      </c>
      <c r="C1658" s="22">
        <v>0.15060000000000001</v>
      </c>
      <c r="D1658" s="22">
        <v>12.421988487243651</v>
      </c>
    </row>
    <row r="1659" spans="2:4" x14ac:dyDescent="0.15">
      <c r="B1659" s="25">
        <v>41582</v>
      </c>
      <c r="C1659" s="22">
        <v>0.1484</v>
      </c>
      <c r="D1659" s="22">
        <v>12.43797588348389</v>
      </c>
    </row>
    <row r="1660" spans="2:4" x14ac:dyDescent="0.15">
      <c r="B1660" s="25">
        <v>41583</v>
      </c>
      <c r="C1660" s="22">
        <v>0.15</v>
      </c>
      <c r="D1660" s="22">
        <v>12.51357364654541</v>
      </c>
    </row>
    <row r="1661" spans="2:4" x14ac:dyDescent="0.15">
      <c r="B1661" s="25">
        <v>41584</v>
      </c>
      <c r="C1661" s="22">
        <v>0.13539999999999999</v>
      </c>
      <c r="D1661" s="22">
        <v>12.40371513366699</v>
      </c>
    </row>
    <row r="1662" spans="2:4" x14ac:dyDescent="0.15">
      <c r="B1662" s="25">
        <v>41585</v>
      </c>
      <c r="C1662" s="22">
        <v>0.12909999999999999</v>
      </c>
      <c r="D1662" s="22">
        <v>12.32465267181396</v>
      </c>
    </row>
    <row r="1663" spans="2:4" x14ac:dyDescent="0.15">
      <c r="B1663" s="25">
        <v>41586</v>
      </c>
      <c r="C1663" s="22">
        <v>0.1134</v>
      </c>
      <c r="D1663" s="22">
        <v>12.18836879730225</v>
      </c>
    </row>
    <row r="1664" spans="2:4" x14ac:dyDescent="0.15">
      <c r="B1664" s="25">
        <v>41589</v>
      </c>
      <c r="C1664" s="22">
        <v>0.1172</v>
      </c>
      <c r="D1664" s="22">
        <v>12.23220157623291</v>
      </c>
    </row>
    <row r="1665" spans="2:4" x14ac:dyDescent="0.15">
      <c r="B1665" s="25">
        <v>41590</v>
      </c>
      <c r="C1665" s="22">
        <v>0.12889999999999999</v>
      </c>
      <c r="D1665" s="22">
        <v>12.33336925506592</v>
      </c>
    </row>
    <row r="1666" spans="2:4" x14ac:dyDescent="0.15">
      <c r="B1666" s="25">
        <v>41591</v>
      </c>
      <c r="C1666" s="22">
        <v>0.1038</v>
      </c>
      <c r="D1666" s="22">
        <v>12.11220645904541</v>
      </c>
    </row>
    <row r="1667" spans="2:4" x14ac:dyDescent="0.15">
      <c r="B1667" s="25">
        <v>41592</v>
      </c>
      <c r="C1667" s="22">
        <v>0.11169999999999999</v>
      </c>
      <c r="D1667" s="22">
        <v>12.216081619262701</v>
      </c>
    </row>
    <row r="1668" spans="2:4" x14ac:dyDescent="0.15">
      <c r="B1668" s="25">
        <v>41593</v>
      </c>
      <c r="C1668" s="22">
        <v>0.13400000000000001</v>
      </c>
      <c r="D1668" s="22">
        <v>12.419931411743161</v>
      </c>
    </row>
    <row r="1669" spans="2:4" x14ac:dyDescent="0.15">
      <c r="B1669" s="25">
        <v>41596</v>
      </c>
      <c r="C1669" s="22">
        <v>0.17180000000000001</v>
      </c>
      <c r="D1669" s="22">
        <v>12.748311996459959</v>
      </c>
    </row>
    <row r="1670" spans="2:4" x14ac:dyDescent="0.15">
      <c r="B1670" s="25">
        <v>41597</v>
      </c>
      <c r="C1670" s="22">
        <v>0.16370000000000001</v>
      </c>
      <c r="D1670" s="22">
        <v>12.735569000244141</v>
      </c>
    </row>
    <row r="1671" spans="2:4" x14ac:dyDescent="0.15">
      <c r="B1671" s="25">
        <v>41598</v>
      </c>
      <c r="C1671" s="22">
        <v>0.16980000000000001</v>
      </c>
      <c r="D1671" s="22">
        <v>12.815407752990721</v>
      </c>
    </row>
    <row r="1672" spans="2:4" x14ac:dyDescent="0.15">
      <c r="B1672" s="25">
        <v>41599</v>
      </c>
      <c r="C1672" s="22">
        <v>0.16259999999999999</v>
      </c>
      <c r="D1672" s="22">
        <v>12.79596042633057</v>
      </c>
    </row>
    <row r="1673" spans="2:4" x14ac:dyDescent="0.15">
      <c r="B1673" s="25">
        <v>41600</v>
      </c>
      <c r="C1673" s="22">
        <v>0.15679999999999999</v>
      </c>
      <c r="D1673" s="22">
        <v>12.75645637512207</v>
      </c>
    </row>
    <row r="1674" spans="2:4" x14ac:dyDescent="0.15">
      <c r="B1674" s="25">
        <v>41603</v>
      </c>
      <c r="C1674" s="22">
        <v>0.15229999999999999</v>
      </c>
      <c r="D1674" s="22">
        <v>12.71057033538818</v>
      </c>
    </row>
    <row r="1675" spans="2:4" x14ac:dyDescent="0.15">
      <c r="B1675" s="25">
        <v>41604</v>
      </c>
      <c r="C1675" s="22">
        <v>0.1517</v>
      </c>
      <c r="D1675" s="22">
        <v>12.706398963928221</v>
      </c>
    </row>
    <row r="1676" spans="2:4" x14ac:dyDescent="0.15">
      <c r="B1676" s="25">
        <v>41605</v>
      </c>
      <c r="C1676" s="22">
        <v>0.1648</v>
      </c>
      <c r="D1676" s="22">
        <v>12.83187770843506</v>
      </c>
    </row>
    <row r="1677" spans="2:4" x14ac:dyDescent="0.15">
      <c r="B1677" s="25">
        <v>41606</v>
      </c>
      <c r="C1677" s="22">
        <v>0.1769</v>
      </c>
      <c r="D1677" s="22">
        <v>12.94354915618896</v>
      </c>
    </row>
    <row r="1678" spans="2:4" x14ac:dyDescent="0.15">
      <c r="B1678" s="25">
        <v>41607</v>
      </c>
      <c r="C1678" s="22">
        <v>0.17660000000000001</v>
      </c>
      <c r="D1678" s="22">
        <v>12.98084831237793</v>
      </c>
    </row>
    <row r="1679" spans="2:4" x14ac:dyDescent="0.15">
      <c r="B1679" s="25">
        <v>41610</v>
      </c>
      <c r="C1679" s="22">
        <v>0.16689999999999999</v>
      </c>
      <c r="D1679" s="22">
        <v>12.75526809692383</v>
      </c>
    </row>
    <row r="1680" spans="2:4" x14ac:dyDescent="0.15">
      <c r="B1680" s="25">
        <v>41611</v>
      </c>
      <c r="C1680" s="22">
        <v>0.1784</v>
      </c>
      <c r="D1680" s="22">
        <v>12.873440742492679</v>
      </c>
    </row>
    <row r="1681" spans="2:4" x14ac:dyDescent="0.15">
      <c r="B1681" s="25">
        <v>41612</v>
      </c>
      <c r="C1681" s="22">
        <v>0.19409999999999999</v>
      </c>
      <c r="D1681" s="22">
        <v>13.020683288574221</v>
      </c>
    </row>
    <row r="1682" spans="2:4" x14ac:dyDescent="0.15">
      <c r="B1682" s="25">
        <v>41613</v>
      </c>
      <c r="C1682" s="22">
        <v>0.19070000000000001</v>
      </c>
      <c r="D1682" s="22">
        <v>12.975405693054199</v>
      </c>
    </row>
    <row r="1683" spans="2:4" x14ac:dyDescent="0.15">
      <c r="B1683" s="25">
        <v>41614</v>
      </c>
      <c r="C1683" s="22">
        <v>0.183</v>
      </c>
      <c r="D1683" s="22">
        <v>12.931600570678709</v>
      </c>
    </row>
    <row r="1684" spans="2:4" x14ac:dyDescent="0.15">
      <c r="B1684" s="25">
        <v>41617</v>
      </c>
      <c r="C1684" s="22">
        <v>0.18229999999999999</v>
      </c>
      <c r="D1684" s="22">
        <v>12.974833488464361</v>
      </c>
    </row>
    <row r="1685" spans="2:4" x14ac:dyDescent="0.15">
      <c r="B1685" s="25">
        <v>41618</v>
      </c>
      <c r="C1685" s="22">
        <v>0.1835</v>
      </c>
      <c r="D1685" s="22">
        <v>12.973042488098139</v>
      </c>
    </row>
    <row r="1686" spans="2:4" x14ac:dyDescent="0.15">
      <c r="B1686" s="25">
        <v>41619</v>
      </c>
      <c r="C1686" s="22">
        <v>0.16400000000000001</v>
      </c>
      <c r="D1686" s="22">
        <v>12.802534103393549</v>
      </c>
    </row>
    <row r="1687" spans="2:4" x14ac:dyDescent="0.15">
      <c r="B1687" s="25">
        <v>41620</v>
      </c>
      <c r="C1687" s="22">
        <v>0.16259999999999999</v>
      </c>
      <c r="D1687" s="22">
        <v>12.822896957397459</v>
      </c>
    </row>
    <row r="1688" spans="2:4" x14ac:dyDescent="0.15">
      <c r="B1688" s="25">
        <v>41621</v>
      </c>
      <c r="C1688" s="22">
        <v>0.161</v>
      </c>
      <c r="D1688" s="22">
        <v>12.808759689331049</v>
      </c>
    </row>
    <row r="1689" spans="2:4" x14ac:dyDescent="0.15">
      <c r="B1689" s="25">
        <v>41624</v>
      </c>
      <c r="C1689" s="22">
        <v>0.14230000000000001</v>
      </c>
      <c r="D1689" s="22">
        <v>12.6235466003418</v>
      </c>
    </row>
    <row r="1690" spans="2:4" x14ac:dyDescent="0.15">
      <c r="B1690" s="25">
        <v>41625</v>
      </c>
      <c r="C1690" s="22">
        <v>0.1368</v>
      </c>
      <c r="D1690" s="22">
        <v>12.55925941467285</v>
      </c>
    </row>
    <row r="1691" spans="2:4" x14ac:dyDescent="0.15">
      <c r="B1691" s="25">
        <v>41626</v>
      </c>
      <c r="C1691" s="22">
        <v>0.13719999999999999</v>
      </c>
      <c r="D1691" s="22">
        <v>12.54084300994873</v>
      </c>
    </row>
    <row r="1692" spans="2:4" x14ac:dyDescent="0.15">
      <c r="B1692" s="25">
        <v>41627</v>
      </c>
      <c r="C1692" s="22">
        <v>0.12520000000000001</v>
      </c>
      <c r="D1692" s="22">
        <v>12.447896957397459</v>
      </c>
    </row>
    <row r="1693" spans="2:4" x14ac:dyDescent="0.15">
      <c r="B1693" s="25">
        <v>41628</v>
      </c>
      <c r="C1693" s="22">
        <v>9.9000000000000005E-2</v>
      </c>
      <c r="D1693" s="22">
        <v>12.20202732086182</v>
      </c>
    </row>
    <row r="1694" spans="2:4" x14ac:dyDescent="0.15">
      <c r="B1694" s="25">
        <v>41631</v>
      </c>
      <c r="C1694" s="22">
        <v>0.1021</v>
      </c>
      <c r="D1694" s="22">
        <v>12.249429702758791</v>
      </c>
    </row>
    <row r="1695" spans="2:4" x14ac:dyDescent="0.15">
      <c r="B1695" s="25">
        <v>41632</v>
      </c>
      <c r="C1695" s="22">
        <v>0.10390000000000001</v>
      </c>
      <c r="D1695" s="22">
        <v>12.2951774597168</v>
      </c>
    </row>
    <row r="1696" spans="2:4" x14ac:dyDescent="0.15">
      <c r="B1696" s="25">
        <v>41633</v>
      </c>
      <c r="C1696" s="22">
        <v>0.112</v>
      </c>
      <c r="D1696" s="22">
        <v>12.416172981262211</v>
      </c>
    </row>
    <row r="1697" spans="2:4" x14ac:dyDescent="0.15">
      <c r="B1697" s="25">
        <v>41634</v>
      </c>
      <c r="C1697" s="22">
        <v>9.2799999999999994E-2</v>
      </c>
      <c r="D1697" s="22">
        <v>12.22069072723389</v>
      </c>
    </row>
    <row r="1698" spans="2:4" x14ac:dyDescent="0.15">
      <c r="B1698" s="25">
        <v>41635</v>
      </c>
      <c r="C1698" s="22">
        <v>0.11119999999999999</v>
      </c>
      <c r="D1698" s="22">
        <v>12.40592002868652</v>
      </c>
    </row>
    <row r="1699" spans="2:4" x14ac:dyDescent="0.15">
      <c r="B1699" s="25">
        <v>41638</v>
      </c>
      <c r="C1699" s="22">
        <v>0.10929999999999999</v>
      </c>
      <c r="D1699" s="22">
        <v>12.397138595581049</v>
      </c>
    </row>
    <row r="1700" spans="2:4" x14ac:dyDescent="0.15">
      <c r="B1700" s="25">
        <v>41639</v>
      </c>
      <c r="C1700" s="22">
        <v>0.1241</v>
      </c>
      <c r="D1700" s="22">
        <v>12.49997615814209</v>
      </c>
    </row>
    <row r="1701" spans="2:4" x14ac:dyDescent="0.15">
      <c r="B1701" s="25">
        <v>41641</v>
      </c>
      <c r="C1701" s="22">
        <v>0.1202</v>
      </c>
      <c r="D1701" s="22">
        <v>12.50993061065674</v>
      </c>
    </row>
    <row r="1702" spans="2:4" x14ac:dyDescent="0.15">
      <c r="B1702" s="25">
        <v>41642</v>
      </c>
      <c r="C1702" s="22">
        <v>0.1051</v>
      </c>
      <c r="D1702" s="22">
        <v>12.396772384643549</v>
      </c>
    </row>
    <row r="1703" spans="2:4" x14ac:dyDescent="0.15">
      <c r="B1703" s="25">
        <v>41645</v>
      </c>
      <c r="C1703" s="22">
        <v>0.08</v>
      </c>
      <c r="D1703" s="22">
        <v>12.158613204956049</v>
      </c>
    </row>
    <row r="1704" spans="2:4" x14ac:dyDescent="0.15">
      <c r="B1704" s="25">
        <v>41646</v>
      </c>
      <c r="C1704" s="22">
        <v>7.9699999999999993E-2</v>
      </c>
      <c r="D1704" s="22">
        <v>12.178823471069339</v>
      </c>
    </row>
    <row r="1705" spans="2:4" x14ac:dyDescent="0.15">
      <c r="B1705" s="25">
        <v>41647</v>
      </c>
      <c r="C1705" s="22">
        <v>8.1500000000000003E-2</v>
      </c>
      <c r="D1705" s="22">
        <v>12.199398040771481</v>
      </c>
    </row>
    <row r="1706" spans="2:4" x14ac:dyDescent="0.15">
      <c r="B1706" s="25">
        <v>41648</v>
      </c>
      <c r="C1706" s="22">
        <v>7.1999999999999995E-2</v>
      </c>
      <c r="D1706" s="22">
        <v>12.08043003082275</v>
      </c>
    </row>
    <row r="1707" spans="2:4" x14ac:dyDescent="0.15">
      <c r="B1707" s="25">
        <v>41649</v>
      </c>
      <c r="C1707" s="22">
        <v>6.3700000000000007E-2</v>
      </c>
      <c r="D1707" s="22">
        <v>11.96971988677979</v>
      </c>
    </row>
    <row r="1708" spans="2:4" x14ac:dyDescent="0.15">
      <c r="B1708" s="25">
        <v>41652</v>
      </c>
      <c r="C1708" s="22">
        <v>5.8299999999999998E-2</v>
      </c>
      <c r="D1708" s="22">
        <v>11.956986427307131</v>
      </c>
    </row>
    <row r="1709" spans="2:4" x14ac:dyDescent="0.15">
      <c r="B1709" s="25">
        <v>41653</v>
      </c>
      <c r="C1709" s="22">
        <v>6.7500000000000004E-2</v>
      </c>
      <c r="D1709" s="22">
        <v>12.09235763549805</v>
      </c>
    </row>
    <row r="1710" spans="2:4" x14ac:dyDescent="0.15">
      <c r="B1710" s="25">
        <v>41654</v>
      </c>
      <c r="C1710" s="22">
        <v>6.5600000000000006E-2</v>
      </c>
      <c r="D1710" s="22">
        <v>12.105398178100589</v>
      </c>
    </row>
    <row r="1711" spans="2:4" x14ac:dyDescent="0.15">
      <c r="B1711" s="25">
        <v>41655</v>
      </c>
      <c r="C1711" s="22">
        <v>6.7000000000000004E-2</v>
      </c>
      <c r="D1711" s="22">
        <v>12.099362373352051</v>
      </c>
    </row>
    <row r="1712" spans="2:4" x14ac:dyDescent="0.15">
      <c r="B1712" s="25">
        <v>41656</v>
      </c>
      <c r="C1712" s="22">
        <v>5.0900000000000001E-2</v>
      </c>
      <c r="D1712" s="22">
        <v>11.999148368835449</v>
      </c>
    </row>
    <row r="1713" spans="2:4" x14ac:dyDescent="0.15">
      <c r="B1713" s="25">
        <v>41659</v>
      </c>
      <c r="C1713" s="22">
        <v>4.4900000000000002E-2</v>
      </c>
      <c r="D1713" s="22">
        <v>11.907524108886721</v>
      </c>
    </row>
    <row r="1714" spans="2:4" x14ac:dyDescent="0.15">
      <c r="B1714" s="25">
        <v>41660</v>
      </c>
      <c r="C1714" s="22">
        <v>5.5300000000000002E-2</v>
      </c>
      <c r="D1714" s="22">
        <v>12.041360855102541</v>
      </c>
    </row>
    <row r="1715" spans="2:4" x14ac:dyDescent="0.15">
      <c r="B1715" s="25">
        <v>41661</v>
      </c>
      <c r="C1715" s="22">
        <v>8.2500000000000004E-2</v>
      </c>
      <c r="D1715" s="22">
        <v>12.302229881286619</v>
      </c>
    </row>
    <row r="1716" spans="2:4" x14ac:dyDescent="0.15">
      <c r="B1716" s="25">
        <v>41662</v>
      </c>
      <c r="C1716" s="22">
        <v>7.6700000000000004E-2</v>
      </c>
      <c r="D1716" s="22">
        <v>12.30095386505127</v>
      </c>
    </row>
    <row r="1717" spans="2:4" x14ac:dyDescent="0.15">
      <c r="B1717" s="25">
        <v>41663</v>
      </c>
      <c r="C1717" s="22">
        <v>8.3400000000000002E-2</v>
      </c>
      <c r="D1717" s="22">
        <v>12.40142345428467</v>
      </c>
    </row>
    <row r="1718" spans="2:4" x14ac:dyDescent="0.15">
      <c r="B1718" s="25">
        <v>41666</v>
      </c>
      <c r="C1718" s="22">
        <v>6.9000000000000006E-2</v>
      </c>
      <c r="D1718" s="22">
        <v>12.29934120178223</v>
      </c>
    </row>
    <row r="1719" spans="2:4" x14ac:dyDescent="0.15">
      <c r="B1719" s="25">
        <v>41667</v>
      </c>
      <c r="C1719" s="22">
        <v>7.0900000000000005E-2</v>
      </c>
      <c r="D1719" s="22">
        <v>12.307930946350099</v>
      </c>
    </row>
    <row r="1720" spans="2:4" x14ac:dyDescent="0.15">
      <c r="B1720" s="25">
        <v>41668</v>
      </c>
      <c r="C1720" s="22">
        <v>7.4700000000000003E-2</v>
      </c>
      <c r="D1720" s="22">
        <v>12.39046001434326</v>
      </c>
    </row>
    <row r="1721" spans="2:4" x14ac:dyDescent="0.15">
      <c r="B1721" s="25">
        <v>41669</v>
      </c>
      <c r="C1721" s="22">
        <v>6.25E-2</v>
      </c>
      <c r="D1721" s="22">
        <v>12.29122352600098</v>
      </c>
    </row>
    <row r="1722" spans="2:4" x14ac:dyDescent="0.15">
      <c r="B1722" s="25">
        <v>41677</v>
      </c>
      <c r="C1722" s="22">
        <v>6.7299999999999999E-2</v>
      </c>
      <c r="D1722" s="22">
        <v>12.39591121673584</v>
      </c>
    </row>
    <row r="1723" spans="2:4" x14ac:dyDescent="0.15">
      <c r="B1723" s="25">
        <v>41680</v>
      </c>
      <c r="C1723" s="22">
        <v>9.3899999999999997E-2</v>
      </c>
      <c r="D1723" s="22">
        <v>12.671212196350099</v>
      </c>
    </row>
    <row r="1724" spans="2:4" x14ac:dyDescent="0.15">
      <c r="B1724" s="25">
        <v>41681</v>
      </c>
      <c r="C1724" s="22">
        <v>0.1026</v>
      </c>
      <c r="D1724" s="22">
        <v>12.765964508056641</v>
      </c>
    </row>
    <row r="1725" spans="2:4" x14ac:dyDescent="0.15">
      <c r="B1725" s="25">
        <v>41682</v>
      </c>
      <c r="C1725" s="22">
        <v>0.1053</v>
      </c>
      <c r="D1725" s="22">
        <v>12.837979316711429</v>
      </c>
    </row>
    <row r="1726" spans="2:4" x14ac:dyDescent="0.15">
      <c r="B1726" s="25">
        <v>41683</v>
      </c>
      <c r="C1726" s="22">
        <v>9.9699999999999997E-2</v>
      </c>
      <c r="D1726" s="22">
        <v>12.7287130355835</v>
      </c>
    </row>
    <row r="1727" spans="2:4" x14ac:dyDescent="0.15">
      <c r="B1727" s="25">
        <v>41684</v>
      </c>
      <c r="C1727" s="22">
        <v>0.1074</v>
      </c>
      <c r="D1727" s="22">
        <v>12.864500045776371</v>
      </c>
    </row>
    <row r="1728" spans="2:4" x14ac:dyDescent="0.15">
      <c r="B1728" s="25">
        <v>41687</v>
      </c>
      <c r="C1728" s="22">
        <v>0.1152</v>
      </c>
      <c r="D1728" s="22">
        <v>13.028512001037599</v>
      </c>
    </row>
    <row r="1729" spans="2:4" x14ac:dyDescent="0.15">
      <c r="B1729" s="25">
        <v>41688</v>
      </c>
      <c r="C1729" s="22">
        <v>0.1011</v>
      </c>
      <c r="D1729" s="22">
        <v>12.937923431396481</v>
      </c>
    </row>
    <row r="1730" spans="2:4" x14ac:dyDescent="0.15">
      <c r="B1730" s="25">
        <v>41689</v>
      </c>
      <c r="C1730" s="22">
        <v>0.1137</v>
      </c>
      <c r="D1730" s="22">
        <v>13.049771308898929</v>
      </c>
    </row>
    <row r="1731" spans="2:4" x14ac:dyDescent="0.15">
      <c r="B1731" s="25">
        <v>41690</v>
      </c>
      <c r="C1731" s="22">
        <v>0.10349999999999999</v>
      </c>
      <c r="D1731" s="22">
        <v>12.96634578704834</v>
      </c>
    </row>
    <row r="1732" spans="2:4" x14ac:dyDescent="0.15">
      <c r="B1732" s="25">
        <v>41691</v>
      </c>
      <c r="C1732" s="22">
        <v>9.2299999999999993E-2</v>
      </c>
      <c r="D1732" s="22">
        <v>12.85171699523926</v>
      </c>
    </row>
    <row r="1733" spans="2:4" x14ac:dyDescent="0.15">
      <c r="B1733" s="25">
        <v>41694</v>
      </c>
      <c r="C1733" s="22">
        <v>6.83E-2</v>
      </c>
      <c r="D1733" s="22">
        <v>12.701442718505859</v>
      </c>
    </row>
    <row r="1734" spans="2:4" x14ac:dyDescent="0.15">
      <c r="B1734" s="25">
        <v>41695</v>
      </c>
      <c r="C1734" s="22">
        <v>4.1000000000000002E-2</v>
      </c>
      <c r="D1734" s="22">
        <v>12.3678092956543</v>
      </c>
    </row>
    <row r="1735" spans="2:4" x14ac:dyDescent="0.15">
      <c r="B1735" s="25">
        <v>41696</v>
      </c>
      <c r="C1735" s="22">
        <v>4.3700000000000003E-2</v>
      </c>
      <c r="D1735" s="22">
        <v>12.419863700866699</v>
      </c>
    </row>
    <row r="1736" spans="2:4" x14ac:dyDescent="0.15">
      <c r="B1736" s="25">
        <v>41697</v>
      </c>
      <c r="C1736" s="22">
        <v>3.9199999999999999E-2</v>
      </c>
      <c r="D1736" s="22">
        <v>12.37797927856445</v>
      </c>
    </row>
    <row r="1737" spans="2:4" x14ac:dyDescent="0.15">
      <c r="B1737" s="25">
        <v>41698</v>
      </c>
      <c r="C1737" s="22">
        <v>5.1200000000000002E-2</v>
      </c>
      <c r="D1737" s="22">
        <v>12.46183967590332</v>
      </c>
    </row>
    <row r="1738" spans="2:4" x14ac:dyDescent="0.15">
      <c r="B1738" s="25">
        <v>41701</v>
      </c>
      <c r="C1738" s="22">
        <v>5.67E-2</v>
      </c>
      <c r="D1738" s="22">
        <v>12.591128349304199</v>
      </c>
    </row>
    <row r="1739" spans="2:4" x14ac:dyDescent="0.15">
      <c r="B1739" s="25">
        <v>41702</v>
      </c>
      <c r="C1739" s="22">
        <v>5.3699999999999998E-2</v>
      </c>
      <c r="D1739" s="22">
        <v>12.561600685119631</v>
      </c>
    </row>
    <row r="1740" spans="2:4" x14ac:dyDescent="0.15">
      <c r="B1740" s="25">
        <v>41703</v>
      </c>
      <c r="C1740" s="22">
        <v>4.3900000000000002E-2</v>
      </c>
      <c r="D1740" s="22">
        <v>12.47569465637207</v>
      </c>
    </row>
    <row r="1741" spans="2:4" x14ac:dyDescent="0.15">
      <c r="B1741" s="25">
        <v>41704</v>
      </c>
      <c r="C1741" s="22">
        <v>4.8599999999999997E-2</v>
      </c>
      <c r="D1741" s="22">
        <v>12.50043392181396</v>
      </c>
    </row>
    <row r="1742" spans="2:4" x14ac:dyDescent="0.15">
      <c r="B1742" s="25">
        <v>41705</v>
      </c>
      <c r="C1742" s="22">
        <v>4.6100000000000002E-2</v>
      </c>
      <c r="D1742" s="22">
        <v>12.46902465820312</v>
      </c>
    </row>
    <row r="1743" spans="2:4" x14ac:dyDescent="0.15">
      <c r="B1743" s="25">
        <v>41708</v>
      </c>
      <c r="C1743" s="22">
        <v>1.2E-2</v>
      </c>
      <c r="D1743" s="22">
        <v>12.10086250305176</v>
      </c>
    </row>
    <row r="1744" spans="2:4" x14ac:dyDescent="0.15">
      <c r="B1744" s="25">
        <v>41709</v>
      </c>
      <c r="C1744" s="22">
        <v>1.7299999999999999E-2</v>
      </c>
      <c r="D1744" s="22">
        <v>12.12186241149902</v>
      </c>
    </row>
    <row r="1745" spans="2:4" x14ac:dyDescent="0.15">
      <c r="B1745" s="25">
        <v>41710</v>
      </c>
      <c r="C1745" s="22">
        <v>1.9900000000000001E-2</v>
      </c>
      <c r="D1745" s="22">
        <v>12.10107421875</v>
      </c>
    </row>
    <row r="1746" spans="2:4" x14ac:dyDescent="0.15">
      <c r="B1746" s="25">
        <v>41711</v>
      </c>
      <c r="C1746" s="22">
        <v>3.2500000000000001E-2</v>
      </c>
      <c r="D1746" s="22">
        <v>12.263742446899411</v>
      </c>
    </row>
    <row r="1747" spans="2:4" x14ac:dyDescent="0.15">
      <c r="B1747" s="25">
        <v>41712</v>
      </c>
      <c r="C1747" s="22">
        <v>2.41E-2</v>
      </c>
      <c r="D1747" s="22">
        <v>12.181021690368651</v>
      </c>
    </row>
    <row r="1748" spans="2:4" x14ac:dyDescent="0.15">
      <c r="B1748" s="25">
        <v>41715</v>
      </c>
      <c r="C1748" s="22">
        <v>3.3799999999999997E-2</v>
      </c>
      <c r="D1748" s="22">
        <v>12.32161331176758</v>
      </c>
    </row>
    <row r="1749" spans="2:4" x14ac:dyDescent="0.15">
      <c r="B1749" s="25">
        <v>41716</v>
      </c>
      <c r="C1749" s="22">
        <v>3.15E-2</v>
      </c>
      <c r="D1749" s="22">
        <v>12.33046245574951</v>
      </c>
    </row>
    <row r="1750" spans="2:4" x14ac:dyDescent="0.15">
      <c r="B1750" s="25">
        <v>41717</v>
      </c>
      <c r="C1750" s="22">
        <v>2.3099999999999999E-2</v>
      </c>
      <c r="D1750" s="22">
        <v>12.277153015136721</v>
      </c>
    </row>
    <row r="1751" spans="2:4" x14ac:dyDescent="0.15">
      <c r="B1751" s="25">
        <v>41718</v>
      </c>
      <c r="C1751" s="22">
        <v>6.7999999999999996E-3</v>
      </c>
      <c r="D1751" s="22">
        <v>12.04049110412598</v>
      </c>
    </row>
    <row r="1752" spans="2:4" x14ac:dyDescent="0.15">
      <c r="B1752" s="25">
        <v>41719</v>
      </c>
      <c r="C1752" s="22">
        <v>4.1399999999999999E-2</v>
      </c>
      <c r="D1752" s="22">
        <v>12.294228553771971</v>
      </c>
    </row>
    <row r="1753" spans="2:4" x14ac:dyDescent="0.15">
      <c r="B1753" s="25">
        <v>41722</v>
      </c>
      <c r="C1753" s="22">
        <v>0.05</v>
      </c>
      <c r="D1753" s="22">
        <v>12.416988372802731</v>
      </c>
    </row>
    <row r="1754" spans="2:4" x14ac:dyDescent="0.15">
      <c r="B1754" s="25">
        <v>41723</v>
      </c>
      <c r="C1754" s="22">
        <v>4.9000000000000002E-2</v>
      </c>
      <c r="D1754" s="22">
        <v>12.40850734710693</v>
      </c>
    </row>
    <row r="1755" spans="2:4" x14ac:dyDescent="0.15">
      <c r="B1755" s="25">
        <v>41724</v>
      </c>
      <c r="C1755" s="22">
        <v>4.7399999999999998E-2</v>
      </c>
      <c r="D1755" s="22">
        <v>12.433916091918951</v>
      </c>
    </row>
    <row r="1756" spans="2:4" x14ac:dyDescent="0.15">
      <c r="B1756" s="25">
        <v>41725</v>
      </c>
      <c r="C1756" s="22">
        <v>0.04</v>
      </c>
      <c r="D1756" s="22">
        <v>12.27277755737305</v>
      </c>
    </row>
    <row r="1757" spans="2:4" x14ac:dyDescent="0.15">
      <c r="B1757" s="25">
        <v>41726</v>
      </c>
      <c r="C1757" s="22">
        <v>3.8199999999999998E-2</v>
      </c>
      <c r="D1757" s="22">
        <v>12.08748149871826</v>
      </c>
    </row>
    <row r="1758" spans="2:4" x14ac:dyDescent="0.15">
      <c r="B1758" s="25">
        <v>41729</v>
      </c>
      <c r="C1758" s="22">
        <v>3.5400000000000001E-2</v>
      </c>
      <c r="D1758" s="22">
        <v>11.92017841339111</v>
      </c>
    </row>
    <row r="1759" spans="2:4" x14ac:dyDescent="0.15">
      <c r="B1759" s="25">
        <v>41730</v>
      </c>
      <c r="C1759" s="22">
        <v>4.3499999999999997E-2</v>
      </c>
      <c r="D1759" s="22">
        <v>12.05084228515625</v>
      </c>
    </row>
    <row r="1760" spans="2:4" x14ac:dyDescent="0.15">
      <c r="B1760" s="25">
        <v>41731</v>
      </c>
      <c r="C1760" s="22">
        <v>5.1999999999999998E-2</v>
      </c>
      <c r="D1760" s="22">
        <v>12.09044361114502</v>
      </c>
    </row>
    <row r="1761" spans="2:4" x14ac:dyDescent="0.15">
      <c r="B1761" s="25">
        <v>41732</v>
      </c>
      <c r="C1761" s="22">
        <v>4.4400000000000002E-2</v>
      </c>
      <c r="D1761" s="22">
        <v>12.033687591552731</v>
      </c>
    </row>
    <row r="1762" spans="2:4" x14ac:dyDescent="0.15">
      <c r="B1762" s="25">
        <v>41733</v>
      </c>
      <c r="C1762" s="22">
        <v>5.4300000000000001E-2</v>
      </c>
      <c r="D1762" s="22">
        <v>12.16360569000244</v>
      </c>
    </row>
    <row r="1763" spans="2:4" x14ac:dyDescent="0.15">
      <c r="B1763" s="25">
        <v>41737</v>
      </c>
      <c r="C1763" s="22">
        <v>7.9299999999999995E-2</v>
      </c>
      <c r="D1763" s="22">
        <v>12.351686477661129</v>
      </c>
    </row>
    <row r="1764" spans="2:4" x14ac:dyDescent="0.15">
      <c r="B1764" s="25">
        <v>41738</v>
      </c>
      <c r="C1764" s="22">
        <v>0.08</v>
      </c>
      <c r="D1764" s="22">
        <v>12.40750789642334</v>
      </c>
    </row>
    <row r="1765" spans="2:4" x14ac:dyDescent="0.15">
      <c r="B1765" s="25">
        <v>41739</v>
      </c>
      <c r="C1765" s="22">
        <v>9.69E-2</v>
      </c>
      <c r="D1765" s="22">
        <v>12.55370998382568</v>
      </c>
    </row>
    <row r="1766" spans="2:4" x14ac:dyDescent="0.15">
      <c r="B1766" s="25">
        <v>41740</v>
      </c>
      <c r="C1766" s="22">
        <v>9.5399999999999999E-2</v>
      </c>
      <c r="D1766" s="22">
        <v>12.51634693145752</v>
      </c>
    </row>
    <row r="1767" spans="2:4" x14ac:dyDescent="0.15">
      <c r="B1767" s="25">
        <v>41743</v>
      </c>
      <c r="C1767" s="22">
        <v>9.4399999999999998E-2</v>
      </c>
      <c r="D1767" s="22">
        <v>12.55570030212402</v>
      </c>
    </row>
    <row r="1768" spans="2:4" x14ac:dyDescent="0.15">
      <c r="B1768" s="25">
        <v>41744</v>
      </c>
      <c r="C1768" s="22">
        <v>7.5499999999999998E-2</v>
      </c>
      <c r="D1768" s="22">
        <v>12.381914138793951</v>
      </c>
    </row>
    <row r="1769" spans="2:4" x14ac:dyDescent="0.15">
      <c r="B1769" s="25">
        <v>41745</v>
      </c>
      <c r="C1769" s="22">
        <v>7.6999999999999999E-2</v>
      </c>
      <c r="D1769" s="22">
        <v>12.39722728729248</v>
      </c>
    </row>
    <row r="1770" spans="2:4" x14ac:dyDescent="0.15">
      <c r="B1770" s="25">
        <v>41746</v>
      </c>
      <c r="C1770" s="22">
        <v>7.3300000000000004E-2</v>
      </c>
      <c r="D1770" s="22">
        <v>12.36472702026367</v>
      </c>
    </row>
    <row r="1771" spans="2:4" x14ac:dyDescent="0.15">
      <c r="B1771" s="25">
        <v>41747</v>
      </c>
      <c r="C1771" s="22">
        <v>7.3099999999999998E-2</v>
      </c>
      <c r="D1771" s="22">
        <v>12.364171028137211</v>
      </c>
    </row>
    <row r="1772" spans="2:4" x14ac:dyDescent="0.15">
      <c r="B1772" s="25">
        <v>41750</v>
      </c>
      <c r="C1772" s="22">
        <v>5.5199999999999999E-2</v>
      </c>
      <c r="D1772" s="22">
        <v>12.18839073181152</v>
      </c>
    </row>
    <row r="1773" spans="2:4" x14ac:dyDescent="0.15">
      <c r="B1773" s="25">
        <v>41751</v>
      </c>
      <c r="C1773" s="22">
        <v>5.9799999999999999E-2</v>
      </c>
      <c r="D1773" s="22">
        <v>12.169253349304199</v>
      </c>
    </row>
    <row r="1774" spans="2:4" x14ac:dyDescent="0.15">
      <c r="B1774" s="25">
        <v>41752</v>
      </c>
      <c r="C1774" s="22">
        <v>5.8799999999999998E-2</v>
      </c>
      <c r="D1774" s="22">
        <v>12.141304969787599</v>
      </c>
    </row>
    <row r="1775" spans="2:4" x14ac:dyDescent="0.15">
      <c r="B1775" s="25">
        <v>41753</v>
      </c>
      <c r="C1775" s="22">
        <v>5.67E-2</v>
      </c>
      <c r="D1775" s="22">
        <v>12.051582336425779</v>
      </c>
    </row>
    <row r="1776" spans="2:4" x14ac:dyDescent="0.15">
      <c r="B1776" s="25">
        <v>41754</v>
      </c>
      <c r="C1776" s="22">
        <v>4.58E-2</v>
      </c>
      <c r="D1776" s="22">
        <v>11.829524993896481</v>
      </c>
    </row>
    <row r="1777" spans="2:4" x14ac:dyDescent="0.15">
      <c r="B1777" s="25">
        <v>41757</v>
      </c>
      <c r="C1777" s="22">
        <v>0.03</v>
      </c>
      <c r="D1777" s="22">
        <v>11.58352565765381</v>
      </c>
    </row>
    <row r="1778" spans="2:4" x14ac:dyDescent="0.15">
      <c r="B1778" s="25">
        <v>41758</v>
      </c>
      <c r="C1778" s="22">
        <v>4.1300000000000003E-2</v>
      </c>
      <c r="D1778" s="22">
        <v>11.643904685974119</v>
      </c>
    </row>
    <row r="1779" spans="2:4" x14ac:dyDescent="0.15">
      <c r="B1779" s="25">
        <v>41759</v>
      </c>
      <c r="C1779" s="22">
        <v>4.1399999999999999E-2</v>
      </c>
      <c r="D1779" s="22">
        <v>11.645097732543951</v>
      </c>
    </row>
    <row r="1780" spans="2:4" x14ac:dyDescent="0.15">
      <c r="B1780" s="25">
        <v>41764</v>
      </c>
      <c r="C1780" s="22">
        <v>4.0300000000000002E-2</v>
      </c>
      <c r="D1780" s="22">
        <v>11.6818962097168</v>
      </c>
    </row>
    <row r="1781" spans="2:4" x14ac:dyDescent="0.15">
      <c r="B1781" s="25">
        <v>41765</v>
      </c>
      <c r="C1781" s="22">
        <v>4.07E-2</v>
      </c>
      <c r="D1781" s="22">
        <v>11.70891666412354</v>
      </c>
    </row>
    <row r="1782" spans="2:4" x14ac:dyDescent="0.15">
      <c r="B1782" s="25">
        <v>41766</v>
      </c>
      <c r="C1782" s="22">
        <v>3.1099999999999999E-2</v>
      </c>
      <c r="D1782" s="22">
        <v>11.586026191711429</v>
      </c>
    </row>
    <row r="1783" spans="2:4" x14ac:dyDescent="0.15">
      <c r="B1783" s="25">
        <v>41767</v>
      </c>
      <c r="C1783" s="22">
        <v>3.0200000000000001E-2</v>
      </c>
      <c r="D1783" s="22">
        <v>11.59665012359619</v>
      </c>
    </row>
    <row r="1784" spans="2:4" x14ac:dyDescent="0.15">
      <c r="B1784" s="25">
        <v>41768</v>
      </c>
      <c r="C1784" s="22">
        <v>2.9399999999999999E-2</v>
      </c>
      <c r="D1784" s="22">
        <v>11.55172634124756</v>
      </c>
    </row>
    <row r="1785" spans="2:4" x14ac:dyDescent="0.15">
      <c r="B1785" s="25">
        <v>41771</v>
      </c>
      <c r="C1785" s="22">
        <v>5.1700000000000003E-2</v>
      </c>
      <c r="D1785" s="22">
        <v>11.79294013977051</v>
      </c>
    </row>
    <row r="1786" spans="2:4" x14ac:dyDescent="0.15">
      <c r="B1786" s="25">
        <v>41772</v>
      </c>
      <c r="C1786" s="22">
        <v>4.9200000000000001E-2</v>
      </c>
      <c r="D1786" s="22">
        <v>11.779452323913571</v>
      </c>
    </row>
    <row r="1787" spans="2:4" x14ac:dyDescent="0.15">
      <c r="B1787" s="25">
        <v>41773</v>
      </c>
      <c r="C1787" s="22">
        <v>4.8000000000000001E-2</v>
      </c>
      <c r="D1787" s="22">
        <v>11.77405834197998</v>
      </c>
    </row>
    <row r="1788" spans="2:4" x14ac:dyDescent="0.15">
      <c r="B1788" s="25">
        <v>41774</v>
      </c>
      <c r="C1788" s="22">
        <v>3.4299999999999997E-2</v>
      </c>
      <c r="D1788" s="22">
        <v>11.62779426574707</v>
      </c>
    </row>
    <row r="1789" spans="2:4" x14ac:dyDescent="0.15">
      <c r="B1789" s="25">
        <v>41775</v>
      </c>
      <c r="C1789" s="22">
        <v>3.5200000000000002E-2</v>
      </c>
      <c r="D1789" s="22">
        <v>11.62081813812256</v>
      </c>
    </row>
    <row r="1790" spans="2:4" x14ac:dyDescent="0.15">
      <c r="B1790" s="25">
        <v>41778</v>
      </c>
      <c r="C1790" s="22">
        <v>2.0400000000000001E-2</v>
      </c>
      <c r="D1790" s="22">
        <v>11.52348518371582</v>
      </c>
    </row>
    <row r="1791" spans="2:4" x14ac:dyDescent="0.15">
      <c r="B1791" s="25">
        <v>41779</v>
      </c>
      <c r="C1791" s="22">
        <v>2.07E-2</v>
      </c>
      <c r="D1791" s="22">
        <v>11.55158519744873</v>
      </c>
    </row>
    <row r="1792" spans="2:4" x14ac:dyDescent="0.15">
      <c r="B1792" s="25">
        <v>41780</v>
      </c>
      <c r="C1792" s="22">
        <v>3.04E-2</v>
      </c>
      <c r="D1792" s="22">
        <v>11.65114116668701</v>
      </c>
    </row>
    <row r="1793" spans="2:4" x14ac:dyDescent="0.15">
      <c r="B1793" s="25">
        <v>41781</v>
      </c>
      <c r="C1793" s="22">
        <v>2.8000000000000001E-2</v>
      </c>
      <c r="D1793" s="22">
        <v>11.6483039855957</v>
      </c>
    </row>
    <row r="1794" spans="2:4" x14ac:dyDescent="0.15">
      <c r="B1794" s="25">
        <v>41782</v>
      </c>
      <c r="C1794" s="22">
        <v>3.6400000000000002E-2</v>
      </c>
      <c r="D1794" s="22">
        <v>11.73986148834229</v>
      </c>
    </row>
    <row r="1795" spans="2:4" x14ac:dyDescent="0.15">
      <c r="B1795" s="25">
        <v>41785</v>
      </c>
      <c r="C1795" s="22">
        <v>4.0099999999999997E-2</v>
      </c>
      <c r="D1795" s="22">
        <v>11.810042381286619</v>
      </c>
    </row>
    <row r="1796" spans="2:4" x14ac:dyDescent="0.15">
      <c r="B1796" s="25">
        <v>41786</v>
      </c>
      <c r="C1796" s="22">
        <v>3.5900000000000001E-2</v>
      </c>
      <c r="D1796" s="22">
        <v>11.77699565887451</v>
      </c>
    </row>
    <row r="1797" spans="2:4" x14ac:dyDescent="0.15">
      <c r="B1797" s="25">
        <v>41787</v>
      </c>
      <c r="C1797" s="22">
        <v>4.65E-2</v>
      </c>
      <c r="D1797" s="22">
        <v>11.895102500915529</v>
      </c>
    </row>
    <row r="1798" spans="2:4" x14ac:dyDescent="0.15">
      <c r="B1798" s="25">
        <v>41788</v>
      </c>
      <c r="C1798" s="22">
        <v>3.9699999999999999E-2</v>
      </c>
      <c r="D1798" s="22">
        <v>11.81405735015869</v>
      </c>
    </row>
    <row r="1799" spans="2:4" x14ac:dyDescent="0.15">
      <c r="B1799" s="25">
        <v>41789</v>
      </c>
      <c r="C1799" s="22">
        <v>4.0300000000000002E-2</v>
      </c>
      <c r="D1799" s="22">
        <v>11.821940422058111</v>
      </c>
    </row>
    <row r="1800" spans="2:4" x14ac:dyDescent="0.15">
      <c r="B1800" s="25">
        <v>41793</v>
      </c>
      <c r="C1800" s="22">
        <v>3.7199999999999997E-2</v>
      </c>
      <c r="D1800" s="22">
        <v>11.82017993927002</v>
      </c>
    </row>
    <row r="1801" spans="2:4" x14ac:dyDescent="0.15">
      <c r="B1801" s="25">
        <v>41794</v>
      </c>
      <c r="C1801" s="22">
        <v>2.6700000000000002E-2</v>
      </c>
      <c r="D1801" s="22">
        <v>11.73708438873291</v>
      </c>
    </row>
    <row r="1802" spans="2:4" x14ac:dyDescent="0.15">
      <c r="B1802" s="25">
        <v>41795</v>
      </c>
      <c r="C1802" s="22">
        <v>3.7499999999999999E-2</v>
      </c>
      <c r="D1802" s="22">
        <v>11.820747375488279</v>
      </c>
    </row>
    <row r="1803" spans="2:4" x14ac:dyDescent="0.15">
      <c r="B1803" s="25">
        <v>41796</v>
      </c>
      <c r="C1803" s="22">
        <v>2.98E-2</v>
      </c>
      <c r="D1803" s="22">
        <v>11.764986991882321</v>
      </c>
    </row>
    <row r="1804" spans="2:4" x14ac:dyDescent="0.15">
      <c r="B1804" s="25">
        <v>41799</v>
      </c>
      <c r="C1804" s="22">
        <v>2.9600000000000001E-2</v>
      </c>
      <c r="D1804" s="22">
        <v>11.749082565307621</v>
      </c>
    </row>
    <row r="1805" spans="2:4" x14ac:dyDescent="0.15">
      <c r="B1805" s="25">
        <v>41800</v>
      </c>
      <c r="C1805" s="22">
        <v>4.2599999999999999E-2</v>
      </c>
      <c r="D1805" s="22">
        <v>11.88954448699951</v>
      </c>
    </row>
    <row r="1806" spans="2:4" x14ac:dyDescent="0.15">
      <c r="B1806" s="25">
        <v>41801</v>
      </c>
      <c r="C1806" s="22">
        <v>4.24E-2</v>
      </c>
      <c r="D1806" s="22">
        <v>11.91659355163574</v>
      </c>
    </row>
    <row r="1807" spans="2:4" x14ac:dyDescent="0.15">
      <c r="B1807" s="25">
        <v>41802</v>
      </c>
      <c r="C1807" s="22">
        <v>3.8800000000000001E-2</v>
      </c>
      <c r="D1807" s="22">
        <v>11.89485931396484</v>
      </c>
    </row>
    <row r="1808" spans="2:4" x14ac:dyDescent="0.15">
      <c r="B1808" s="25">
        <v>41803</v>
      </c>
      <c r="C1808" s="22">
        <v>4.99E-2</v>
      </c>
      <c r="D1808" s="22">
        <v>12.01785182952881</v>
      </c>
    </row>
    <row r="1809" spans="2:4" x14ac:dyDescent="0.15">
      <c r="B1809" s="25">
        <v>41806</v>
      </c>
      <c r="C1809" s="22">
        <v>5.74E-2</v>
      </c>
      <c r="D1809" s="22">
        <v>12.104954719543461</v>
      </c>
    </row>
    <row r="1810" spans="2:4" x14ac:dyDescent="0.15">
      <c r="B1810" s="25">
        <v>41807</v>
      </c>
      <c r="C1810" s="22">
        <v>4.6699999999999998E-2</v>
      </c>
      <c r="D1810" s="22">
        <v>11.989780426025391</v>
      </c>
    </row>
    <row r="1811" spans="2:4" x14ac:dyDescent="0.15">
      <c r="B1811" s="25">
        <v>41808</v>
      </c>
      <c r="C1811" s="22">
        <v>4.2099999999999999E-2</v>
      </c>
      <c r="D1811" s="22">
        <v>11.920566558837891</v>
      </c>
    </row>
    <row r="1812" spans="2:4" x14ac:dyDescent="0.15">
      <c r="B1812" s="25">
        <v>41809</v>
      </c>
      <c r="C1812" s="22">
        <v>2.6100000000000002E-2</v>
      </c>
      <c r="D1812" s="22">
        <v>11.69857025146484</v>
      </c>
    </row>
    <row r="1813" spans="2:4" x14ac:dyDescent="0.15">
      <c r="B1813" s="25">
        <v>41810</v>
      </c>
      <c r="C1813" s="22">
        <v>3.0800000000000001E-2</v>
      </c>
      <c r="D1813" s="22">
        <v>11.74475765228271</v>
      </c>
    </row>
    <row r="1814" spans="2:4" x14ac:dyDescent="0.15">
      <c r="B1814" s="25">
        <v>41813</v>
      </c>
      <c r="C1814" s="22">
        <v>2.9499999999999998E-2</v>
      </c>
      <c r="D1814" s="22">
        <v>11.77396392822266</v>
      </c>
    </row>
    <row r="1815" spans="2:4" x14ac:dyDescent="0.15">
      <c r="B1815" s="25">
        <v>41814</v>
      </c>
      <c r="C1815" s="22">
        <v>3.4700000000000002E-2</v>
      </c>
      <c r="D1815" s="22">
        <v>11.83689022064209</v>
      </c>
    </row>
    <row r="1816" spans="2:4" x14ac:dyDescent="0.15">
      <c r="B1816" s="25">
        <v>41815</v>
      </c>
      <c r="C1816" s="22">
        <v>2.92E-2</v>
      </c>
      <c r="D1816" s="22">
        <v>11.78860569000244</v>
      </c>
    </row>
    <row r="1817" spans="2:4" x14ac:dyDescent="0.15">
      <c r="B1817" s="25">
        <v>41816</v>
      </c>
      <c r="C1817" s="22">
        <v>3.6799999999999999E-2</v>
      </c>
      <c r="D1817" s="22">
        <v>11.8979606628418</v>
      </c>
    </row>
    <row r="1818" spans="2:4" x14ac:dyDescent="0.15">
      <c r="B1818" s="25">
        <v>41817</v>
      </c>
      <c r="C1818" s="22">
        <v>3.73E-2</v>
      </c>
      <c r="D1818" s="22">
        <v>11.9053897857666</v>
      </c>
    </row>
    <row r="1819" spans="2:4" x14ac:dyDescent="0.15">
      <c r="B1819" s="25">
        <v>41820</v>
      </c>
      <c r="C1819" s="22">
        <v>4.4499999999999998E-2</v>
      </c>
      <c r="D1819" s="22">
        <v>11.998533248901371</v>
      </c>
    </row>
    <row r="1820" spans="2:4" x14ac:dyDescent="0.15">
      <c r="B1820" s="25">
        <v>41821</v>
      </c>
      <c r="C1820" s="22">
        <v>4.4200000000000003E-2</v>
      </c>
      <c r="D1820" s="22">
        <v>12.02469062805176</v>
      </c>
    </row>
    <row r="1821" spans="2:4" x14ac:dyDescent="0.15">
      <c r="B1821" s="25">
        <v>41822</v>
      </c>
      <c r="C1821" s="22">
        <v>4.7300000000000002E-2</v>
      </c>
      <c r="D1821" s="22">
        <v>12.07978534698486</v>
      </c>
    </row>
    <row r="1822" spans="2:4" x14ac:dyDescent="0.15">
      <c r="B1822" s="25">
        <v>41823</v>
      </c>
      <c r="C1822" s="22">
        <v>5.1799999999999999E-2</v>
      </c>
      <c r="D1822" s="22">
        <v>12.12918853759766</v>
      </c>
    </row>
    <row r="1823" spans="2:4" x14ac:dyDescent="0.15">
      <c r="B1823" s="25">
        <v>41824</v>
      </c>
      <c r="C1823" s="22">
        <v>5.0999999999999997E-2</v>
      </c>
      <c r="D1823" s="22">
        <v>12.11995220184326</v>
      </c>
    </row>
    <row r="1824" spans="2:4" x14ac:dyDescent="0.15">
      <c r="B1824" s="25">
        <v>41827</v>
      </c>
      <c r="C1824" s="22">
        <v>4.99E-2</v>
      </c>
      <c r="D1824" s="22">
        <v>12.121981620788571</v>
      </c>
    </row>
    <row r="1825" spans="2:4" x14ac:dyDescent="0.15">
      <c r="B1825" s="25">
        <v>41828</v>
      </c>
      <c r="C1825" s="22">
        <v>5.1900000000000002E-2</v>
      </c>
      <c r="D1825" s="22">
        <v>12.172946929931641</v>
      </c>
    </row>
    <row r="1826" spans="2:4" x14ac:dyDescent="0.15">
      <c r="B1826" s="25">
        <v>41829</v>
      </c>
      <c r="C1826" s="22">
        <v>3.6600000000000001E-2</v>
      </c>
      <c r="D1826" s="22">
        <v>12.010018348693849</v>
      </c>
    </row>
    <row r="1827" spans="2:4" x14ac:dyDescent="0.15">
      <c r="B1827" s="25">
        <v>41830</v>
      </c>
      <c r="C1827" s="22">
        <v>3.3799999999999997E-2</v>
      </c>
      <c r="D1827" s="22">
        <v>11.968472480773929</v>
      </c>
    </row>
    <row r="1828" spans="2:4" x14ac:dyDescent="0.15">
      <c r="B1828" s="25">
        <v>41831</v>
      </c>
      <c r="C1828" s="22">
        <v>3.6200000000000003E-2</v>
      </c>
      <c r="D1828" s="22">
        <v>12.02185726165771</v>
      </c>
    </row>
    <row r="1829" spans="2:4" x14ac:dyDescent="0.15">
      <c r="B1829" s="25">
        <v>41834</v>
      </c>
      <c r="C1829" s="22">
        <v>4.7699999999999999E-2</v>
      </c>
      <c r="D1829" s="22">
        <v>12.14230537414551</v>
      </c>
    </row>
    <row r="1830" spans="2:4" x14ac:dyDescent="0.15">
      <c r="B1830" s="25">
        <v>41835</v>
      </c>
      <c r="C1830" s="22">
        <v>4.9299999999999997E-2</v>
      </c>
      <c r="D1830" s="22">
        <v>12.143118858337401</v>
      </c>
    </row>
    <row r="1831" spans="2:4" x14ac:dyDescent="0.15">
      <c r="B1831" s="25">
        <v>41836</v>
      </c>
      <c r="C1831" s="22">
        <v>4.7300000000000002E-2</v>
      </c>
      <c r="D1831" s="22">
        <v>12.089943885803221</v>
      </c>
    </row>
    <row r="1832" spans="2:4" x14ac:dyDescent="0.15">
      <c r="B1832" s="25">
        <v>41837</v>
      </c>
      <c r="C1832" s="22">
        <v>4.0599999999999997E-2</v>
      </c>
      <c r="D1832" s="22">
        <v>12.02547550201416</v>
      </c>
    </row>
    <row r="1833" spans="2:4" x14ac:dyDescent="0.15">
      <c r="B1833" s="25">
        <v>41838</v>
      </c>
      <c r="C1833" s="22">
        <v>4.3999999999999997E-2</v>
      </c>
      <c r="D1833" s="22">
        <v>12.046918869018549</v>
      </c>
    </row>
    <row r="1834" spans="2:4" x14ac:dyDescent="0.15">
      <c r="B1834" s="25">
        <v>41841</v>
      </c>
      <c r="C1834" s="22">
        <v>4.5100000000000001E-2</v>
      </c>
      <c r="D1834" s="22">
        <v>12.021897315979</v>
      </c>
    </row>
    <row r="1835" spans="2:4" x14ac:dyDescent="0.15">
      <c r="B1835" s="25">
        <v>41842</v>
      </c>
      <c r="C1835" s="22">
        <v>5.7799999999999997E-2</v>
      </c>
      <c r="D1835" s="22">
        <v>12.15516948699951</v>
      </c>
    </row>
    <row r="1836" spans="2:4" x14ac:dyDescent="0.15">
      <c r="B1836" s="25">
        <v>41843</v>
      </c>
      <c r="C1836" s="22">
        <v>6.0299999999999999E-2</v>
      </c>
      <c r="D1836" s="22">
        <v>12.12551784515381</v>
      </c>
    </row>
    <row r="1837" spans="2:4" x14ac:dyDescent="0.15">
      <c r="B1837" s="25">
        <v>41844</v>
      </c>
      <c r="C1837" s="22">
        <v>7.9200000000000007E-2</v>
      </c>
      <c r="D1837" s="22">
        <v>12.226950645446779</v>
      </c>
    </row>
    <row r="1838" spans="2:4" x14ac:dyDescent="0.15">
      <c r="B1838" s="25">
        <v>41845</v>
      </c>
      <c r="C1838" s="22">
        <v>9.0499999999999997E-2</v>
      </c>
      <c r="D1838" s="22">
        <v>12.3455753326416</v>
      </c>
    </row>
    <row r="1839" spans="2:4" x14ac:dyDescent="0.15">
      <c r="B1839" s="25">
        <v>41848</v>
      </c>
      <c r="C1839" s="22">
        <v>0.1211</v>
      </c>
      <c r="D1839" s="22">
        <v>12.636027336120611</v>
      </c>
    </row>
    <row r="1840" spans="2:4" x14ac:dyDescent="0.15">
      <c r="B1840" s="25">
        <v>41849</v>
      </c>
      <c r="C1840" s="22">
        <v>0.12470000000000001</v>
      </c>
      <c r="D1840" s="22">
        <v>12.699136734008791</v>
      </c>
    </row>
    <row r="1841" spans="2:4" x14ac:dyDescent="0.15">
      <c r="B1841" s="25">
        <v>41850</v>
      </c>
      <c r="C1841" s="22">
        <v>0.1202</v>
      </c>
      <c r="D1841" s="22">
        <v>12.705121994018549</v>
      </c>
    </row>
    <row r="1842" spans="2:4" x14ac:dyDescent="0.15">
      <c r="B1842" s="25">
        <v>41851</v>
      </c>
      <c r="C1842" s="22">
        <v>0.1338</v>
      </c>
      <c r="D1842" s="22">
        <v>12.81290245056152</v>
      </c>
    </row>
    <row r="1843" spans="2:4" x14ac:dyDescent="0.15">
      <c r="B1843" s="25">
        <v>41852</v>
      </c>
      <c r="C1843" s="22">
        <v>0.1237</v>
      </c>
      <c r="D1843" s="22">
        <v>12.71173095703125</v>
      </c>
    </row>
    <row r="1844" spans="2:4" x14ac:dyDescent="0.15">
      <c r="B1844" s="25">
        <v>41855</v>
      </c>
      <c r="C1844" s="22">
        <v>0.14599999999999999</v>
      </c>
      <c r="D1844" s="22">
        <v>12.91361236572266</v>
      </c>
    </row>
    <row r="1845" spans="2:4" x14ac:dyDescent="0.15">
      <c r="B1845" s="25">
        <v>41856</v>
      </c>
      <c r="C1845" s="22">
        <v>0.14299999999999999</v>
      </c>
      <c r="D1845" s="22">
        <v>12.9313907623291</v>
      </c>
    </row>
    <row r="1846" spans="2:4" x14ac:dyDescent="0.15">
      <c r="B1846" s="25">
        <v>41857</v>
      </c>
      <c r="C1846" s="22">
        <v>0.1401</v>
      </c>
      <c r="D1846" s="22">
        <v>12.93906879425049</v>
      </c>
    </row>
    <row r="1847" spans="2:4" x14ac:dyDescent="0.15">
      <c r="B1847" s="25">
        <v>41858</v>
      </c>
      <c r="C1847" s="22">
        <v>0.12280000000000001</v>
      </c>
      <c r="D1847" s="22">
        <v>12.77977180480957</v>
      </c>
    </row>
    <row r="1848" spans="2:4" x14ac:dyDescent="0.15">
      <c r="B1848" s="25">
        <v>41859</v>
      </c>
      <c r="C1848" s="22">
        <v>0.1246</v>
      </c>
      <c r="D1848" s="22">
        <v>12.835269927978519</v>
      </c>
    </row>
    <row r="1849" spans="2:4" x14ac:dyDescent="0.15">
      <c r="B1849" s="25">
        <v>41862</v>
      </c>
      <c r="C1849" s="22">
        <v>0.1411</v>
      </c>
      <c r="D1849" s="22">
        <v>13.014656066894529</v>
      </c>
    </row>
    <row r="1850" spans="2:4" x14ac:dyDescent="0.15">
      <c r="B1850" s="25">
        <v>41863</v>
      </c>
      <c r="C1850" s="22">
        <v>0.1371</v>
      </c>
      <c r="D1850" s="22">
        <v>13.007168769836429</v>
      </c>
    </row>
    <row r="1851" spans="2:4" x14ac:dyDescent="0.15">
      <c r="B1851" s="25">
        <v>41864</v>
      </c>
      <c r="C1851" s="22">
        <v>0.13800000000000001</v>
      </c>
      <c r="D1851" s="22">
        <v>13.01060771942139</v>
      </c>
    </row>
    <row r="1852" spans="2:4" x14ac:dyDescent="0.15">
      <c r="B1852" s="25">
        <v>41865</v>
      </c>
      <c r="C1852" s="22">
        <v>0.12690000000000001</v>
      </c>
      <c r="D1852" s="22">
        <v>12.90153884887695</v>
      </c>
    </row>
    <row r="1853" spans="2:4" x14ac:dyDescent="0.15">
      <c r="B1853" s="25">
        <v>41866</v>
      </c>
      <c r="C1853" s="22">
        <v>0.13880000000000001</v>
      </c>
      <c r="D1853" s="22">
        <v>13.012106895446779</v>
      </c>
    </row>
    <row r="1854" spans="2:4" x14ac:dyDescent="0.15">
      <c r="B1854" s="25">
        <v>41869</v>
      </c>
      <c r="C1854" s="22">
        <v>0.14549999999999999</v>
      </c>
      <c r="D1854" s="22">
        <v>13.12178421020508</v>
      </c>
    </row>
    <row r="1855" spans="2:4" x14ac:dyDescent="0.15">
      <c r="B1855" s="25">
        <v>41870</v>
      </c>
      <c r="C1855" s="22">
        <v>0.14560000000000001</v>
      </c>
      <c r="D1855" s="22">
        <v>13.13818836212158</v>
      </c>
    </row>
    <row r="1856" spans="2:4" x14ac:dyDescent="0.15">
      <c r="B1856" s="25">
        <v>41871</v>
      </c>
      <c r="C1856" s="22">
        <v>0.14149999999999999</v>
      </c>
      <c r="D1856" s="22">
        <v>13.09282970428467</v>
      </c>
    </row>
    <row r="1857" spans="2:4" x14ac:dyDescent="0.15">
      <c r="B1857" s="25">
        <v>41872</v>
      </c>
      <c r="C1857" s="22">
        <v>0.13569999999999999</v>
      </c>
      <c r="D1857" s="22">
        <v>13.06178569793701</v>
      </c>
    </row>
    <row r="1858" spans="2:4" x14ac:dyDescent="0.15">
      <c r="B1858" s="25">
        <v>41873</v>
      </c>
      <c r="C1858" s="22">
        <v>0.1411</v>
      </c>
      <c r="D1858" s="22">
        <v>13.12838554382324</v>
      </c>
    </row>
    <row r="1859" spans="2:4" x14ac:dyDescent="0.15">
      <c r="B1859" s="25">
        <v>41876</v>
      </c>
      <c r="C1859" s="22">
        <v>0.13020000000000001</v>
      </c>
      <c r="D1859" s="22">
        <v>13.01681423187256</v>
      </c>
    </row>
    <row r="1860" spans="2:4" x14ac:dyDescent="0.15">
      <c r="B1860" s="25">
        <v>41877</v>
      </c>
      <c r="C1860" s="22">
        <v>0.1212</v>
      </c>
      <c r="D1860" s="22">
        <v>12.860715866088871</v>
      </c>
    </row>
    <row r="1861" spans="2:4" x14ac:dyDescent="0.15">
      <c r="B1861" s="25">
        <v>41878</v>
      </c>
      <c r="C1861" s="22">
        <v>0.1229</v>
      </c>
      <c r="D1861" s="22">
        <v>12.84831523895264</v>
      </c>
    </row>
    <row r="1862" spans="2:4" x14ac:dyDescent="0.15">
      <c r="B1862" s="25">
        <v>41879</v>
      </c>
      <c r="C1862" s="22">
        <v>0.115</v>
      </c>
      <c r="D1862" s="22">
        <v>12.70612907409668</v>
      </c>
    </row>
    <row r="1863" spans="2:4" x14ac:dyDescent="0.15">
      <c r="B1863" s="25">
        <v>41880</v>
      </c>
      <c r="C1863" s="22">
        <v>0.128</v>
      </c>
      <c r="D1863" s="22">
        <v>12.783132553100589</v>
      </c>
    </row>
    <row r="1864" spans="2:4" x14ac:dyDescent="0.15">
      <c r="B1864" s="25">
        <v>41883</v>
      </c>
      <c r="C1864" s="22">
        <v>0.1363</v>
      </c>
      <c r="D1864" s="22">
        <v>12.86612606048584</v>
      </c>
    </row>
    <row r="1865" spans="2:4" x14ac:dyDescent="0.15">
      <c r="B1865" s="25">
        <v>41884</v>
      </c>
      <c r="C1865" s="22">
        <v>0.15129999999999999</v>
      </c>
      <c r="D1865" s="22">
        <v>13.04155158996582</v>
      </c>
    </row>
    <row r="1866" spans="2:4" x14ac:dyDescent="0.15">
      <c r="B1866" s="25">
        <v>41885</v>
      </c>
      <c r="C1866" s="22">
        <v>0.16209999999999999</v>
      </c>
      <c r="D1866" s="22">
        <v>13.16409206390381</v>
      </c>
    </row>
    <row r="1867" spans="2:4" x14ac:dyDescent="0.15">
      <c r="B1867" s="25">
        <v>41886</v>
      </c>
      <c r="C1867" s="22">
        <v>0.17050000000000001</v>
      </c>
      <c r="D1867" s="22">
        <v>13.268143653869631</v>
      </c>
    </row>
    <row r="1868" spans="2:4" x14ac:dyDescent="0.15">
      <c r="B1868" s="25">
        <v>41887</v>
      </c>
      <c r="C1868" s="22">
        <v>0.18160000000000001</v>
      </c>
      <c r="D1868" s="22">
        <v>13.365237236022949</v>
      </c>
    </row>
    <row r="1869" spans="2:4" x14ac:dyDescent="0.15">
      <c r="B1869" s="25">
        <v>41891</v>
      </c>
      <c r="C1869" s="22">
        <v>0.17960000000000001</v>
      </c>
      <c r="D1869" s="22">
        <v>13.38664627075195</v>
      </c>
    </row>
    <row r="1870" spans="2:4" x14ac:dyDescent="0.15">
      <c r="B1870" s="25">
        <v>41892</v>
      </c>
      <c r="C1870" s="22">
        <v>0.17349999999999999</v>
      </c>
      <c r="D1870" s="22">
        <v>13.41346263885498</v>
      </c>
    </row>
    <row r="1871" spans="2:4" x14ac:dyDescent="0.15">
      <c r="B1871" s="25">
        <v>41893</v>
      </c>
      <c r="C1871" s="22">
        <v>0.1691</v>
      </c>
      <c r="D1871" s="22">
        <v>13.387407302856451</v>
      </c>
    </row>
    <row r="1872" spans="2:4" x14ac:dyDescent="0.15">
      <c r="B1872" s="25">
        <v>41894</v>
      </c>
      <c r="C1872" s="22">
        <v>0.17630000000000001</v>
      </c>
      <c r="D1872" s="22">
        <v>13.51214122772217</v>
      </c>
    </row>
    <row r="1873" spans="2:4" x14ac:dyDescent="0.15">
      <c r="B1873" s="25">
        <v>41897</v>
      </c>
      <c r="C1873" s="22">
        <v>0.1757</v>
      </c>
      <c r="D1873" s="22">
        <v>13.57139301300049</v>
      </c>
    </row>
    <row r="1874" spans="2:4" x14ac:dyDescent="0.15">
      <c r="B1874" s="25">
        <v>41898</v>
      </c>
      <c r="C1874" s="22">
        <v>0.15240000000000001</v>
      </c>
      <c r="D1874" s="22">
        <v>13.276021003723139</v>
      </c>
    </row>
    <row r="1875" spans="2:4" x14ac:dyDescent="0.15">
      <c r="B1875" s="25">
        <v>41899</v>
      </c>
      <c r="C1875" s="22">
        <v>0.15840000000000001</v>
      </c>
      <c r="D1875" s="22">
        <v>13.35057353973389</v>
      </c>
    </row>
    <row r="1876" spans="2:4" x14ac:dyDescent="0.15">
      <c r="B1876" s="25">
        <v>41900</v>
      </c>
      <c r="C1876" s="22">
        <v>0.16200000000000001</v>
      </c>
      <c r="D1876" s="22">
        <v>13.412885665893549</v>
      </c>
    </row>
    <row r="1877" spans="2:4" x14ac:dyDescent="0.15">
      <c r="B1877" s="25">
        <v>41901</v>
      </c>
      <c r="C1877" s="22">
        <v>0.17</v>
      </c>
      <c r="D1877" s="22">
        <v>13.505861282348629</v>
      </c>
    </row>
    <row r="1878" spans="2:4" x14ac:dyDescent="0.15">
      <c r="B1878" s="25">
        <v>41904</v>
      </c>
      <c r="C1878" s="22">
        <v>0.14760000000000001</v>
      </c>
      <c r="D1878" s="22">
        <v>13.30072593688965</v>
      </c>
    </row>
    <row r="1879" spans="2:4" x14ac:dyDescent="0.15">
      <c r="B1879" s="25">
        <v>41905</v>
      </c>
      <c r="C1879" s="22">
        <v>0.1575</v>
      </c>
      <c r="D1879" s="22">
        <v>13.42873382568359</v>
      </c>
    </row>
    <row r="1880" spans="2:4" x14ac:dyDescent="0.15">
      <c r="B1880" s="25">
        <v>41906</v>
      </c>
      <c r="C1880" s="22">
        <v>0.17799999999999999</v>
      </c>
      <c r="D1880" s="22">
        <v>13.622880935668951</v>
      </c>
    </row>
    <row r="1881" spans="2:4" x14ac:dyDescent="0.15">
      <c r="B1881" s="25">
        <v>41907</v>
      </c>
      <c r="C1881" s="22">
        <v>0.17560000000000001</v>
      </c>
      <c r="D1881" s="22">
        <v>13.630739212036129</v>
      </c>
    </row>
    <row r="1882" spans="2:4" x14ac:dyDescent="0.15">
      <c r="B1882" s="25">
        <v>41908</v>
      </c>
      <c r="C1882" s="22">
        <v>0.17580000000000001</v>
      </c>
      <c r="D1882" s="22">
        <v>13.66294956207275</v>
      </c>
    </row>
    <row r="1883" spans="2:4" x14ac:dyDescent="0.15">
      <c r="B1883" s="25">
        <v>41911</v>
      </c>
      <c r="C1883" s="22">
        <v>0.18090000000000001</v>
      </c>
      <c r="D1883" s="22">
        <v>13.74432277679443</v>
      </c>
    </row>
    <row r="1884" spans="2:4" x14ac:dyDescent="0.15">
      <c r="B1884" s="25">
        <v>41912</v>
      </c>
      <c r="C1884" s="22">
        <v>0.18240000000000001</v>
      </c>
      <c r="D1884" s="22">
        <v>13.79934597015381</v>
      </c>
    </row>
    <row r="1885" spans="2:4" x14ac:dyDescent="0.15">
      <c r="B1885" s="25">
        <v>41920</v>
      </c>
      <c r="C1885" s="22">
        <v>0.1956</v>
      </c>
      <c r="D1885" s="22">
        <v>13.935298919677731</v>
      </c>
    </row>
    <row r="1886" spans="2:4" x14ac:dyDescent="0.15">
      <c r="B1886" s="25">
        <v>41921</v>
      </c>
      <c r="C1886" s="22">
        <v>0.1973</v>
      </c>
      <c r="D1886" s="22">
        <v>13.97689819335938</v>
      </c>
    </row>
    <row r="1887" spans="2:4" x14ac:dyDescent="0.15">
      <c r="B1887" s="25">
        <v>41922</v>
      </c>
      <c r="C1887" s="22">
        <v>0.19</v>
      </c>
      <c r="D1887" s="22">
        <v>13.906319618225099</v>
      </c>
    </row>
    <row r="1888" spans="2:4" x14ac:dyDescent="0.15">
      <c r="B1888" s="25">
        <v>41925</v>
      </c>
      <c r="C1888" s="22">
        <v>0.18429999999999999</v>
      </c>
      <c r="D1888" s="22">
        <v>13.86887836456299</v>
      </c>
    </row>
    <row r="1889" spans="2:4" x14ac:dyDescent="0.15">
      <c r="B1889" s="25">
        <v>41926</v>
      </c>
      <c r="C1889" s="22">
        <v>0.18029999999999999</v>
      </c>
      <c r="D1889" s="22">
        <v>13.836103439331049</v>
      </c>
    </row>
    <row r="1890" spans="2:4" x14ac:dyDescent="0.15">
      <c r="B1890" s="25">
        <v>41927</v>
      </c>
      <c r="C1890" s="22">
        <v>0.18859999999999999</v>
      </c>
      <c r="D1890" s="22">
        <v>13.912759780883791</v>
      </c>
    </row>
    <row r="1891" spans="2:4" x14ac:dyDescent="0.15">
      <c r="B1891" s="25">
        <v>41928</v>
      </c>
      <c r="C1891" s="22">
        <v>0.1792</v>
      </c>
      <c r="D1891" s="22">
        <v>13.78848457336426</v>
      </c>
    </row>
    <row r="1892" spans="2:4" x14ac:dyDescent="0.15">
      <c r="B1892" s="25">
        <v>41929</v>
      </c>
      <c r="C1892" s="22">
        <v>0.1779</v>
      </c>
      <c r="D1892" s="22">
        <v>13.70149517059326</v>
      </c>
    </row>
    <row r="1893" spans="2:4" x14ac:dyDescent="0.15">
      <c r="B1893" s="25">
        <v>41932</v>
      </c>
      <c r="C1893" s="22">
        <v>0.1842</v>
      </c>
      <c r="D1893" s="22">
        <v>13.81968402862549</v>
      </c>
    </row>
    <row r="1894" spans="2:4" x14ac:dyDescent="0.15">
      <c r="B1894" s="25">
        <v>41933</v>
      </c>
      <c r="C1894" s="22">
        <v>0.1739</v>
      </c>
      <c r="D1894" s="22">
        <v>13.740762710571291</v>
      </c>
    </row>
    <row r="1895" spans="2:4" x14ac:dyDescent="0.15">
      <c r="B1895" s="25">
        <v>41934</v>
      </c>
      <c r="C1895" s="22">
        <v>0.1668</v>
      </c>
      <c r="D1895" s="22">
        <v>13.643111228942869</v>
      </c>
    </row>
    <row r="1896" spans="2:4" x14ac:dyDescent="0.15">
      <c r="B1896" s="25">
        <v>41935</v>
      </c>
      <c r="C1896" s="22">
        <v>0.15579999999999999</v>
      </c>
      <c r="D1896" s="22">
        <v>13.4782247543335</v>
      </c>
    </row>
    <row r="1897" spans="2:4" x14ac:dyDescent="0.15">
      <c r="B1897" s="25">
        <v>41936</v>
      </c>
      <c r="C1897" s="22">
        <v>0.15329999999999999</v>
      </c>
      <c r="D1897" s="22">
        <v>13.447158813476561</v>
      </c>
    </row>
    <row r="1898" spans="2:4" x14ac:dyDescent="0.15">
      <c r="B1898" s="25">
        <v>41939</v>
      </c>
      <c r="C1898" s="22">
        <v>0.14280000000000001</v>
      </c>
      <c r="D1898" s="22">
        <v>13.416592597961429</v>
      </c>
    </row>
    <row r="1899" spans="2:4" x14ac:dyDescent="0.15">
      <c r="B1899" s="25">
        <v>41940</v>
      </c>
      <c r="C1899" s="22">
        <v>0.1658</v>
      </c>
      <c r="D1899" s="22">
        <v>13.65638637542725</v>
      </c>
    </row>
    <row r="1900" spans="2:4" x14ac:dyDescent="0.15">
      <c r="B1900" s="25">
        <v>41941</v>
      </c>
      <c r="C1900" s="22">
        <v>0.18260000000000001</v>
      </c>
      <c r="D1900" s="22">
        <v>13.78518104553223</v>
      </c>
    </row>
    <row r="1901" spans="2:4" x14ac:dyDescent="0.15">
      <c r="B1901" s="25">
        <v>41942</v>
      </c>
      <c r="C1901" s="22">
        <v>0.19109999999999999</v>
      </c>
      <c r="D1901" s="22">
        <v>13.799210548400881</v>
      </c>
    </row>
    <row r="1902" spans="2:4" x14ac:dyDescent="0.15">
      <c r="B1902" s="25">
        <v>41943</v>
      </c>
      <c r="C1902" s="22">
        <v>0.21010000000000001</v>
      </c>
      <c r="D1902" s="22">
        <v>13.851772308349609</v>
      </c>
    </row>
    <row r="1903" spans="2:4" x14ac:dyDescent="0.15">
      <c r="B1903" s="25">
        <v>41946</v>
      </c>
      <c r="C1903" s="22">
        <v>0.21210000000000001</v>
      </c>
      <c r="D1903" s="22">
        <v>13.918693542480471</v>
      </c>
    </row>
    <row r="1904" spans="2:4" x14ac:dyDescent="0.15">
      <c r="B1904" s="25">
        <v>41947</v>
      </c>
      <c r="C1904" s="22">
        <v>0.21240000000000001</v>
      </c>
      <c r="D1904" s="22">
        <v>13.90431594848633</v>
      </c>
    </row>
    <row r="1905" spans="2:4" x14ac:dyDescent="0.15">
      <c r="B1905" s="25">
        <v>41948</v>
      </c>
      <c r="C1905" s="22">
        <v>0.2077</v>
      </c>
      <c r="D1905" s="22">
        <v>13.863284111022949</v>
      </c>
    </row>
    <row r="1906" spans="2:4" x14ac:dyDescent="0.15">
      <c r="B1906" s="25">
        <v>41949</v>
      </c>
      <c r="C1906" s="22">
        <v>0.20899999999999999</v>
      </c>
      <c r="D1906" s="22">
        <v>13.928732872009279</v>
      </c>
    </row>
    <row r="1907" spans="2:4" x14ac:dyDescent="0.15">
      <c r="B1907" s="25">
        <v>41950</v>
      </c>
      <c r="C1907" s="22">
        <v>0.20710000000000001</v>
      </c>
      <c r="D1907" s="22">
        <v>13.87959671020508</v>
      </c>
    </row>
    <row r="1908" spans="2:4" x14ac:dyDescent="0.15">
      <c r="B1908" s="25">
        <v>41953</v>
      </c>
      <c r="C1908" s="22">
        <v>0.23780000000000001</v>
      </c>
      <c r="D1908" s="22">
        <v>14.12888240814209</v>
      </c>
    </row>
    <row r="1909" spans="2:4" x14ac:dyDescent="0.15">
      <c r="B1909" s="25">
        <v>41954</v>
      </c>
      <c r="C1909" s="22">
        <v>0.23430000000000001</v>
      </c>
      <c r="D1909" s="22">
        <v>14.002530097961429</v>
      </c>
    </row>
    <row r="1910" spans="2:4" x14ac:dyDescent="0.15">
      <c r="B1910" s="25">
        <v>41955</v>
      </c>
      <c r="C1910" s="22">
        <v>0.25159999999999999</v>
      </c>
      <c r="D1910" s="22">
        <v>14.1518087387085</v>
      </c>
    </row>
    <row r="1911" spans="2:4" x14ac:dyDescent="0.15">
      <c r="B1911" s="25">
        <v>41956</v>
      </c>
      <c r="C1911" s="22">
        <v>0.2445</v>
      </c>
      <c r="D1911" s="22">
        <v>14.05526542663574</v>
      </c>
    </row>
    <row r="1912" spans="2:4" x14ac:dyDescent="0.15">
      <c r="B1912" s="25">
        <v>41957</v>
      </c>
      <c r="C1912" s="22">
        <v>0.2452</v>
      </c>
      <c r="D1912" s="22">
        <v>14.029539108276371</v>
      </c>
    </row>
    <row r="1913" spans="2:4" x14ac:dyDescent="0.15">
      <c r="B1913" s="25">
        <v>41960</v>
      </c>
      <c r="C1913" s="22">
        <v>0.2384</v>
      </c>
      <c r="D1913" s="22">
        <v>14.045883178710939</v>
      </c>
    </row>
    <row r="1914" spans="2:4" x14ac:dyDescent="0.15">
      <c r="B1914" s="25">
        <v>41961</v>
      </c>
      <c r="C1914" s="22">
        <v>0.22600000000000001</v>
      </c>
      <c r="D1914" s="22">
        <v>13.978480339050289</v>
      </c>
    </row>
    <row r="1915" spans="2:4" x14ac:dyDescent="0.15">
      <c r="B1915" s="25">
        <v>41962</v>
      </c>
      <c r="C1915" s="22">
        <v>0.224</v>
      </c>
      <c r="D1915" s="22">
        <v>13.99202919006348</v>
      </c>
    </row>
    <row r="1916" spans="2:4" x14ac:dyDescent="0.15">
      <c r="B1916" s="25">
        <v>41963</v>
      </c>
      <c r="C1916" s="22">
        <v>0.22389999999999999</v>
      </c>
      <c r="D1916" s="22">
        <v>13.98887920379639</v>
      </c>
    </row>
    <row r="1917" spans="2:4" x14ac:dyDescent="0.15">
      <c r="B1917" s="25">
        <v>41964</v>
      </c>
      <c r="C1917" s="22">
        <v>0.24629999999999999</v>
      </c>
      <c r="D1917" s="22">
        <v>14.1730842590332</v>
      </c>
    </row>
    <row r="1918" spans="2:4" x14ac:dyDescent="0.15">
      <c r="B1918" s="25">
        <v>41967</v>
      </c>
      <c r="C1918" s="22">
        <v>0.27810000000000001</v>
      </c>
      <c r="D1918" s="22">
        <v>14.406514167785639</v>
      </c>
    </row>
    <row r="1919" spans="2:4" x14ac:dyDescent="0.15">
      <c r="B1919" s="25">
        <v>41968</v>
      </c>
      <c r="C1919" s="22">
        <v>0.29559999999999997</v>
      </c>
      <c r="D1919" s="22">
        <v>14.604537963867189</v>
      </c>
    </row>
    <row r="1920" spans="2:4" x14ac:dyDescent="0.15">
      <c r="B1920" s="25">
        <v>41969</v>
      </c>
      <c r="C1920" s="22">
        <v>0.31359999999999999</v>
      </c>
      <c r="D1920" s="22">
        <v>14.7817497253418</v>
      </c>
    </row>
    <row r="1921" spans="2:4" x14ac:dyDescent="0.15">
      <c r="B1921" s="25">
        <v>41970</v>
      </c>
      <c r="C1921" s="22">
        <v>0.32879999999999998</v>
      </c>
      <c r="D1921" s="22">
        <v>14.92245388031006</v>
      </c>
    </row>
    <row r="1922" spans="2:4" x14ac:dyDescent="0.15">
      <c r="B1922" s="25">
        <v>41971</v>
      </c>
      <c r="C1922" s="22">
        <v>0.35499999999999998</v>
      </c>
      <c r="D1922" s="22">
        <v>15.17622184753418</v>
      </c>
    </row>
    <row r="1923" spans="2:4" x14ac:dyDescent="0.15">
      <c r="B1923" s="25">
        <v>41974</v>
      </c>
      <c r="C1923" s="22">
        <v>0.36030000000000001</v>
      </c>
      <c r="D1923" s="22">
        <v>15.154818534851071</v>
      </c>
    </row>
    <row r="1924" spans="2:4" x14ac:dyDescent="0.15">
      <c r="B1924" s="25">
        <v>41975</v>
      </c>
      <c r="C1924" s="22">
        <v>0.41060000000000002</v>
      </c>
      <c r="D1924" s="22">
        <v>15.572282791137701</v>
      </c>
    </row>
    <row r="1925" spans="2:4" x14ac:dyDescent="0.15">
      <c r="B1925" s="25">
        <v>41976</v>
      </c>
      <c r="C1925" s="22">
        <v>0.43159999999999998</v>
      </c>
      <c r="D1925" s="22">
        <v>15.68864059448242</v>
      </c>
    </row>
    <row r="1926" spans="2:4" x14ac:dyDescent="0.15">
      <c r="B1926" s="25">
        <v>41977</v>
      </c>
      <c r="C1926" s="22">
        <v>0.49759999999999999</v>
      </c>
      <c r="D1926" s="22">
        <v>16.262746810913089</v>
      </c>
    </row>
    <row r="1927" spans="2:4" x14ac:dyDescent="0.15">
      <c r="B1927" s="25">
        <v>41978</v>
      </c>
      <c r="C1927" s="22">
        <v>0.50749999999999995</v>
      </c>
      <c r="D1927" s="22">
        <v>16.364326477050781</v>
      </c>
    </row>
    <row r="1928" spans="2:4" x14ac:dyDescent="0.15">
      <c r="B1928" s="25">
        <v>41981</v>
      </c>
      <c r="C1928" s="22">
        <v>0.56930000000000003</v>
      </c>
      <c r="D1928" s="22">
        <v>16.760347366333011</v>
      </c>
    </row>
    <row r="1929" spans="2:4" x14ac:dyDescent="0.15">
      <c r="B1929" s="25">
        <v>41982</v>
      </c>
      <c r="C1929" s="22">
        <v>0.49880000000000002</v>
      </c>
      <c r="D1929" s="22">
        <v>15.87357330322266</v>
      </c>
    </row>
    <row r="1930" spans="2:4" x14ac:dyDescent="0.15">
      <c r="B1930" s="25">
        <v>41983</v>
      </c>
      <c r="C1930" s="22">
        <v>0.55410000000000004</v>
      </c>
      <c r="D1930" s="22">
        <v>16.357784271240231</v>
      </c>
    </row>
    <row r="1931" spans="2:4" x14ac:dyDescent="0.15">
      <c r="B1931" s="25">
        <v>41984</v>
      </c>
      <c r="C1931" s="22">
        <v>0.53549999999999998</v>
      </c>
      <c r="D1931" s="22">
        <v>16.334808349609379</v>
      </c>
    </row>
    <row r="1932" spans="2:4" x14ac:dyDescent="0.15">
      <c r="B1932" s="25">
        <v>41985</v>
      </c>
      <c r="C1932" s="22">
        <v>0.54049999999999998</v>
      </c>
      <c r="D1932" s="22">
        <v>16.432550430297852</v>
      </c>
    </row>
    <row r="1933" spans="2:4" x14ac:dyDescent="0.15">
      <c r="B1933" s="25">
        <v>41988</v>
      </c>
      <c r="C1933" s="22">
        <v>0.55210000000000004</v>
      </c>
      <c r="D1933" s="22">
        <v>16.541868209838871</v>
      </c>
    </row>
    <row r="1934" spans="2:4" x14ac:dyDescent="0.15">
      <c r="B1934" s="25">
        <v>41989</v>
      </c>
      <c r="C1934" s="22">
        <v>0.59360000000000002</v>
      </c>
      <c r="D1934" s="22">
        <v>16.84954833984375</v>
      </c>
    </row>
    <row r="1935" spans="2:4" x14ac:dyDescent="0.15">
      <c r="B1935" s="25">
        <v>41990</v>
      </c>
      <c r="C1935" s="22">
        <v>0.62119999999999997</v>
      </c>
      <c r="D1935" s="22">
        <v>17.001886367797852</v>
      </c>
    </row>
    <row r="1936" spans="2:4" x14ac:dyDescent="0.15">
      <c r="B1936" s="25">
        <v>41991</v>
      </c>
      <c r="C1936" s="22">
        <v>0.61409999999999998</v>
      </c>
      <c r="D1936" s="22">
        <v>16.944328308105469</v>
      </c>
    </row>
    <row r="1937" spans="2:4" x14ac:dyDescent="0.15">
      <c r="B1937" s="25">
        <v>41992</v>
      </c>
      <c r="C1937" s="22">
        <v>0.6321</v>
      </c>
      <c r="D1937" s="22">
        <v>17.099115371704102</v>
      </c>
    </row>
    <row r="1938" spans="2:4" x14ac:dyDescent="0.15">
      <c r="B1938" s="25">
        <v>41995</v>
      </c>
      <c r="C1938" s="22">
        <v>0.63759999999999994</v>
      </c>
      <c r="D1938" s="22">
        <v>17.058469772338871</v>
      </c>
    </row>
    <row r="1939" spans="2:4" x14ac:dyDescent="0.15">
      <c r="B1939" s="25">
        <v>41996</v>
      </c>
      <c r="C1939" s="22">
        <v>0.60399999999999998</v>
      </c>
      <c r="D1939" s="22">
        <v>16.61065673828125</v>
      </c>
    </row>
    <row r="1940" spans="2:4" x14ac:dyDescent="0.15">
      <c r="B1940" s="25">
        <v>41997</v>
      </c>
      <c r="C1940" s="22">
        <v>0.55840000000000001</v>
      </c>
      <c r="D1940" s="22">
        <v>16.38826751708984</v>
      </c>
    </row>
    <row r="1941" spans="2:4" x14ac:dyDescent="0.15">
      <c r="B1941" s="25">
        <v>41998</v>
      </c>
      <c r="C1941" s="22">
        <v>0.60909999999999997</v>
      </c>
      <c r="D1941" s="22">
        <v>16.87791633605957</v>
      </c>
    </row>
    <row r="1942" spans="2:4" x14ac:dyDescent="0.15">
      <c r="B1942" s="25">
        <v>41999</v>
      </c>
      <c r="C1942" s="22">
        <v>0.6623</v>
      </c>
      <c r="D1942" s="22">
        <v>17.270833969116211</v>
      </c>
    </row>
    <row r="1943" spans="2:4" x14ac:dyDescent="0.15">
      <c r="B1943" s="25">
        <v>42002</v>
      </c>
      <c r="C1943" s="22">
        <v>0.66700000000000004</v>
      </c>
      <c r="D1943" s="22">
        <v>17.26432037353516</v>
      </c>
    </row>
    <row r="1944" spans="2:4" x14ac:dyDescent="0.15">
      <c r="B1944" s="25">
        <v>42003</v>
      </c>
      <c r="C1944" s="22">
        <v>0.66800000000000004</v>
      </c>
      <c r="D1944" s="22">
        <v>17.22408294677734</v>
      </c>
    </row>
    <row r="1945" spans="2:4" x14ac:dyDescent="0.15">
      <c r="B1945" s="25">
        <v>42004</v>
      </c>
      <c r="C1945" s="22">
        <v>0.70469999999999999</v>
      </c>
      <c r="D1945" s="22">
        <v>17.617988586425781</v>
      </c>
    </row>
    <row r="1946" spans="2:4" x14ac:dyDescent="0.15">
      <c r="B1946" s="25">
        <v>42009</v>
      </c>
      <c r="C1946" s="22">
        <v>0.75680000000000003</v>
      </c>
      <c r="D1946" s="22">
        <v>18.150932312011719</v>
      </c>
    </row>
    <row r="1947" spans="2:4" x14ac:dyDescent="0.15">
      <c r="B1947" s="25">
        <v>42010</v>
      </c>
      <c r="C1947" s="22">
        <v>0.75649999999999995</v>
      </c>
      <c r="D1947" s="22">
        <v>18.230012893676761</v>
      </c>
    </row>
    <row r="1948" spans="2:4" x14ac:dyDescent="0.15">
      <c r="B1948" s="25">
        <v>42011</v>
      </c>
      <c r="C1948" s="22">
        <v>0.75780000000000003</v>
      </c>
      <c r="D1948" s="22">
        <v>18.280668258666989</v>
      </c>
    </row>
    <row r="1949" spans="2:4" x14ac:dyDescent="0.15">
      <c r="B1949" s="25">
        <v>42012</v>
      </c>
      <c r="C1949" s="22">
        <v>0.71709999999999996</v>
      </c>
      <c r="D1949" s="22">
        <v>17.931636810302731</v>
      </c>
    </row>
    <row r="1950" spans="2:4" x14ac:dyDescent="0.15">
      <c r="B1950" s="25">
        <v>42013</v>
      </c>
      <c r="C1950" s="22">
        <v>0.71099999999999997</v>
      </c>
      <c r="D1950" s="22">
        <v>17.90668869018555</v>
      </c>
    </row>
    <row r="1951" spans="2:4" x14ac:dyDescent="0.15">
      <c r="B1951" s="25">
        <v>42016</v>
      </c>
      <c r="C1951" s="22">
        <v>0.69499999999999995</v>
      </c>
      <c r="D1951" s="22">
        <v>17.66519737243652</v>
      </c>
    </row>
    <row r="1952" spans="2:4" x14ac:dyDescent="0.15">
      <c r="B1952" s="25">
        <v>42017</v>
      </c>
      <c r="C1952" s="22">
        <v>0.69520000000000004</v>
      </c>
      <c r="D1952" s="22">
        <v>17.7570915222168</v>
      </c>
    </row>
    <row r="1953" spans="2:4" x14ac:dyDescent="0.15">
      <c r="B1953" s="25">
        <v>42018</v>
      </c>
      <c r="C1953" s="22">
        <v>0.68959999999999999</v>
      </c>
      <c r="D1953" s="22">
        <v>17.704105377197269</v>
      </c>
    </row>
    <row r="1954" spans="2:4" x14ac:dyDescent="0.15">
      <c r="B1954" s="25">
        <v>42019</v>
      </c>
      <c r="C1954" s="22">
        <v>0.73870000000000002</v>
      </c>
      <c r="D1954" s="22">
        <v>18.21170616149902</v>
      </c>
    </row>
    <row r="1955" spans="2:4" x14ac:dyDescent="0.15">
      <c r="B1955" s="25">
        <v>42020</v>
      </c>
      <c r="C1955" s="22">
        <v>0.75370000000000004</v>
      </c>
      <c r="D1955" s="22">
        <v>18.438032150268551</v>
      </c>
    </row>
    <row r="1956" spans="2:4" x14ac:dyDescent="0.15">
      <c r="B1956" s="25">
        <v>42023</v>
      </c>
      <c r="C1956" s="22">
        <v>0.61860000000000004</v>
      </c>
      <c r="D1956" s="22">
        <v>17.218318939208981</v>
      </c>
    </row>
    <row r="1957" spans="2:4" x14ac:dyDescent="0.15">
      <c r="B1957" s="25">
        <v>42024</v>
      </c>
      <c r="C1957" s="22">
        <v>0.63839999999999997</v>
      </c>
      <c r="D1957" s="22">
        <v>17.593374252319339</v>
      </c>
    </row>
    <row r="1958" spans="2:4" x14ac:dyDescent="0.15">
      <c r="B1958" s="25">
        <v>42025</v>
      </c>
      <c r="C1958" s="22">
        <v>0.71209999999999996</v>
      </c>
      <c r="D1958" s="22">
        <v>18.327463150024411</v>
      </c>
    </row>
    <row r="1959" spans="2:4" x14ac:dyDescent="0.15">
      <c r="B1959" s="25">
        <v>42026</v>
      </c>
      <c r="C1959" s="22">
        <v>0.72109999999999996</v>
      </c>
      <c r="D1959" s="22">
        <v>18.455873489379879</v>
      </c>
    </row>
    <row r="1960" spans="2:4" x14ac:dyDescent="0.15">
      <c r="B1960" s="25">
        <v>42027</v>
      </c>
      <c r="C1960" s="22">
        <v>0.72309999999999997</v>
      </c>
      <c r="D1960" s="22">
        <v>18.444051742553711</v>
      </c>
    </row>
    <row r="1961" spans="2:4" x14ac:dyDescent="0.15">
      <c r="B1961" s="25">
        <v>42030</v>
      </c>
      <c r="C1961" s="22">
        <v>0.74060000000000004</v>
      </c>
      <c r="D1961" s="22">
        <v>18.70659065246582</v>
      </c>
    </row>
    <row r="1962" spans="2:4" x14ac:dyDescent="0.15">
      <c r="B1962" s="25">
        <v>42031</v>
      </c>
      <c r="C1962" s="22">
        <v>0.72460000000000002</v>
      </c>
      <c r="D1962" s="22">
        <v>18.5875358581543</v>
      </c>
    </row>
    <row r="1963" spans="2:4" x14ac:dyDescent="0.15">
      <c r="B1963" s="25">
        <v>42032</v>
      </c>
      <c r="C1963" s="22">
        <v>0.70069999999999999</v>
      </c>
      <c r="D1963" s="22">
        <v>18.364290237426761</v>
      </c>
    </row>
    <row r="1964" spans="2:4" x14ac:dyDescent="0.15">
      <c r="B1964" s="25">
        <v>42033</v>
      </c>
      <c r="C1964" s="22">
        <v>0.67969999999999997</v>
      </c>
      <c r="D1964" s="22">
        <v>18.17183685302734</v>
      </c>
    </row>
    <row r="1965" spans="2:4" x14ac:dyDescent="0.15">
      <c r="B1965" s="25">
        <v>42034</v>
      </c>
      <c r="C1965" s="22">
        <v>0.65680000000000005</v>
      </c>
      <c r="D1965" s="22">
        <v>17.920940399169918</v>
      </c>
    </row>
    <row r="1966" spans="2:4" x14ac:dyDescent="0.15">
      <c r="B1966" s="25">
        <v>42037</v>
      </c>
      <c r="C1966" s="22">
        <v>0.61799999999999999</v>
      </c>
      <c r="D1966" s="22">
        <v>17.554311752319339</v>
      </c>
    </row>
    <row r="1967" spans="2:4" x14ac:dyDescent="0.15">
      <c r="B1967" s="25">
        <v>42038</v>
      </c>
      <c r="C1967" s="22">
        <v>0.6583</v>
      </c>
      <c r="D1967" s="22">
        <v>17.977077484130859</v>
      </c>
    </row>
    <row r="1968" spans="2:4" x14ac:dyDescent="0.15">
      <c r="B1968" s="25">
        <v>42039</v>
      </c>
      <c r="C1968" s="22">
        <v>0.6411</v>
      </c>
      <c r="D1968" s="22">
        <v>17.83768272399902</v>
      </c>
    </row>
    <row r="1969" spans="2:4" x14ac:dyDescent="0.15">
      <c r="B1969" s="25">
        <v>42040</v>
      </c>
      <c r="C1969" s="22">
        <v>0.62429999999999997</v>
      </c>
      <c r="D1969" s="22">
        <v>17.684333801269531</v>
      </c>
    </row>
    <row r="1970" spans="2:4" x14ac:dyDescent="0.15">
      <c r="B1970" s="25">
        <v>42041</v>
      </c>
      <c r="C1970" s="22">
        <v>0.59799999999999998</v>
      </c>
      <c r="D1970" s="22">
        <v>17.331516265869141</v>
      </c>
    </row>
    <row r="1971" spans="2:4" x14ac:dyDescent="0.15">
      <c r="B1971" s="25">
        <v>42044</v>
      </c>
      <c r="C1971" s="22">
        <v>0.61409999999999998</v>
      </c>
      <c r="D1971" s="22">
        <v>17.39143180847168</v>
      </c>
    </row>
    <row r="1972" spans="2:4" x14ac:dyDescent="0.15">
      <c r="B1972" s="25">
        <v>42045</v>
      </c>
      <c r="C1972" s="22">
        <v>0.64359999999999995</v>
      </c>
      <c r="D1972" s="22">
        <v>17.661453247070309</v>
      </c>
    </row>
    <row r="1973" spans="2:4" x14ac:dyDescent="0.15">
      <c r="B1973" s="25">
        <v>42046</v>
      </c>
      <c r="C1973" s="22">
        <v>0.65669999999999995</v>
      </c>
      <c r="D1973" s="22">
        <v>17.799440383911129</v>
      </c>
    </row>
    <row r="1974" spans="2:4" x14ac:dyDescent="0.15">
      <c r="B1974" s="25">
        <v>42047</v>
      </c>
      <c r="C1974" s="22">
        <v>0.66090000000000004</v>
      </c>
      <c r="D1974" s="22">
        <v>17.906265258789059</v>
      </c>
    </row>
    <row r="1975" spans="2:4" x14ac:dyDescent="0.15">
      <c r="B1975" s="25">
        <v>42048</v>
      </c>
      <c r="C1975" s="22">
        <v>0.67390000000000005</v>
      </c>
      <c r="D1975" s="22">
        <v>18.122037887573239</v>
      </c>
    </row>
    <row r="1976" spans="2:4" x14ac:dyDescent="0.15">
      <c r="B1976" s="25">
        <v>42051</v>
      </c>
      <c r="C1976" s="22">
        <v>0.68820000000000003</v>
      </c>
      <c r="D1976" s="22">
        <v>18.313602447509769</v>
      </c>
    </row>
    <row r="1977" spans="2:4" x14ac:dyDescent="0.15">
      <c r="B1977" s="25">
        <v>42052</v>
      </c>
      <c r="C1977" s="22">
        <v>0.69920000000000004</v>
      </c>
      <c r="D1977" s="22">
        <v>18.445163726806641</v>
      </c>
    </row>
    <row r="1978" spans="2:4" x14ac:dyDescent="0.15">
      <c r="B1978" s="25">
        <v>42060</v>
      </c>
      <c r="C1978" s="22">
        <v>0.67820000000000003</v>
      </c>
      <c r="D1978" s="22">
        <v>18.327154159545898</v>
      </c>
    </row>
    <row r="1979" spans="2:4" x14ac:dyDescent="0.15">
      <c r="B1979" s="25">
        <v>42061</v>
      </c>
      <c r="C1979" s="22">
        <v>0.72050000000000003</v>
      </c>
      <c r="D1979" s="22">
        <v>18.671201705932621</v>
      </c>
    </row>
    <row r="1980" spans="2:4" x14ac:dyDescent="0.15">
      <c r="B1980" s="25">
        <v>42062</v>
      </c>
      <c r="C1980" s="22">
        <v>0.72360000000000002</v>
      </c>
      <c r="D1980" s="22">
        <v>18.775569915771481</v>
      </c>
    </row>
    <row r="1981" spans="2:4" x14ac:dyDescent="0.15">
      <c r="B1981" s="25">
        <v>42065</v>
      </c>
      <c r="C1981" s="22">
        <v>0.73729999999999996</v>
      </c>
      <c r="D1981" s="22">
        <v>18.999603271484379</v>
      </c>
    </row>
    <row r="1982" spans="2:4" x14ac:dyDescent="0.15">
      <c r="B1982" s="25">
        <v>42066</v>
      </c>
      <c r="C1982" s="22">
        <v>0.69230000000000003</v>
      </c>
      <c r="D1982" s="22">
        <v>18.631807327270511</v>
      </c>
    </row>
    <row r="1983" spans="2:4" x14ac:dyDescent="0.15">
      <c r="B1983" s="25">
        <v>42067</v>
      </c>
      <c r="C1983" s="22">
        <v>0.70330000000000004</v>
      </c>
      <c r="D1983" s="22">
        <v>18.785455703735352</v>
      </c>
    </row>
    <row r="1984" spans="2:4" x14ac:dyDescent="0.15">
      <c r="B1984" s="25">
        <v>42068</v>
      </c>
      <c r="C1984" s="22">
        <v>0.68669999999999998</v>
      </c>
      <c r="D1984" s="22">
        <v>18.671743392944339</v>
      </c>
    </row>
    <row r="1985" spans="2:4" x14ac:dyDescent="0.15">
      <c r="B1985" s="25">
        <v>42069</v>
      </c>
      <c r="C1985" s="22">
        <v>0.67810000000000004</v>
      </c>
      <c r="D1985" s="22">
        <v>18.564243316650391</v>
      </c>
    </row>
    <row r="1986" spans="2:4" x14ac:dyDescent="0.15">
      <c r="B1986" s="25">
        <v>42072</v>
      </c>
      <c r="C1986" s="22">
        <v>0.70669999999999999</v>
      </c>
      <c r="D1986" s="22">
        <v>18.887807846069339</v>
      </c>
    </row>
    <row r="1987" spans="2:4" x14ac:dyDescent="0.15">
      <c r="B1987" s="25">
        <v>42073</v>
      </c>
      <c r="C1987" s="22">
        <v>0.69840000000000002</v>
      </c>
      <c r="D1987" s="22">
        <v>18.875129699707031</v>
      </c>
    </row>
    <row r="1988" spans="2:4" x14ac:dyDescent="0.15">
      <c r="B1988" s="25">
        <v>42074</v>
      </c>
      <c r="C1988" s="22">
        <v>0.70040000000000002</v>
      </c>
      <c r="D1988" s="22">
        <v>18.894166946411129</v>
      </c>
    </row>
    <row r="1989" spans="2:4" x14ac:dyDescent="0.15">
      <c r="B1989" s="25">
        <v>42075</v>
      </c>
      <c r="C1989" s="22">
        <v>0.73329999999999995</v>
      </c>
      <c r="D1989" s="22">
        <v>19.08503341674805</v>
      </c>
    </row>
    <row r="1990" spans="2:4" x14ac:dyDescent="0.15">
      <c r="B1990" s="25">
        <v>42076</v>
      </c>
      <c r="C1990" s="22">
        <v>0.74519999999999997</v>
      </c>
      <c r="D1990" s="22">
        <v>19.254348754882809</v>
      </c>
    </row>
    <row r="1991" spans="2:4" x14ac:dyDescent="0.15">
      <c r="B1991" s="25">
        <v>42079</v>
      </c>
      <c r="C1991" s="22">
        <v>0.78769999999999996</v>
      </c>
      <c r="D1991" s="22">
        <v>19.730998992919918</v>
      </c>
    </row>
    <row r="1992" spans="2:4" x14ac:dyDescent="0.15">
      <c r="B1992" s="25">
        <v>42080</v>
      </c>
      <c r="C1992" s="22">
        <v>0.8125</v>
      </c>
      <c r="D1992" s="22">
        <v>20.019720077514648</v>
      </c>
    </row>
    <row r="1993" spans="2:4" x14ac:dyDescent="0.15">
      <c r="B1993" s="25">
        <v>42081</v>
      </c>
      <c r="C1993" s="22">
        <v>0.85540000000000005</v>
      </c>
      <c r="D1993" s="22">
        <v>20.443403244018551</v>
      </c>
    </row>
    <row r="1994" spans="2:4" x14ac:dyDescent="0.15">
      <c r="B1994" s="25">
        <v>42082</v>
      </c>
      <c r="C1994" s="22">
        <v>0.85240000000000005</v>
      </c>
      <c r="D1994" s="22">
        <v>20.5018424987793</v>
      </c>
    </row>
    <row r="1995" spans="2:4" x14ac:dyDescent="0.15">
      <c r="B1995" s="25">
        <v>42083</v>
      </c>
      <c r="C1995" s="22">
        <v>0.87790000000000001</v>
      </c>
      <c r="D1995" s="22">
        <v>20.707101821899411</v>
      </c>
    </row>
    <row r="1996" spans="2:4" x14ac:dyDescent="0.15">
      <c r="B1996" s="25">
        <v>42086</v>
      </c>
      <c r="C1996" s="22">
        <v>0.91620000000000001</v>
      </c>
      <c r="D1996" s="22">
        <v>21.382633209228519</v>
      </c>
    </row>
    <row r="1997" spans="2:4" x14ac:dyDescent="0.15">
      <c r="B1997" s="25">
        <v>42087</v>
      </c>
      <c r="C1997" s="22">
        <v>0.91669999999999996</v>
      </c>
      <c r="D1997" s="22">
        <v>21.429075241088871</v>
      </c>
    </row>
    <row r="1998" spans="2:4" x14ac:dyDescent="0.15">
      <c r="B1998" s="25">
        <v>42088</v>
      </c>
      <c r="C1998" s="22">
        <v>0.90090000000000003</v>
      </c>
      <c r="D1998" s="22">
        <v>21.33637619018555</v>
      </c>
    </row>
    <row r="1999" spans="2:4" x14ac:dyDescent="0.15">
      <c r="B1999" s="25">
        <v>42089</v>
      </c>
      <c r="C1999" s="22">
        <v>0.90559999999999996</v>
      </c>
      <c r="D1999" s="22">
        <v>21.409883499145511</v>
      </c>
    </row>
    <row r="2000" spans="2:4" x14ac:dyDescent="0.15">
      <c r="B2000" s="25">
        <v>42090</v>
      </c>
      <c r="C2000" s="22">
        <v>0.91600000000000004</v>
      </c>
      <c r="D2000" s="22">
        <v>21.734453201293949</v>
      </c>
    </row>
    <row r="2001" spans="2:4" x14ac:dyDescent="0.15">
      <c r="B2001" s="25">
        <v>42093</v>
      </c>
      <c r="C2001" s="22">
        <v>0.97219999999999995</v>
      </c>
      <c r="D2001" s="22">
        <v>22.131582260131839</v>
      </c>
    </row>
    <row r="2002" spans="2:4" x14ac:dyDescent="0.15">
      <c r="B2002" s="25">
        <v>42094</v>
      </c>
      <c r="C2002" s="22">
        <v>0.95440000000000003</v>
      </c>
      <c r="D2002" s="22">
        <v>21.95687103271484</v>
      </c>
    </row>
    <row r="2003" spans="2:4" x14ac:dyDescent="0.15">
      <c r="B2003" s="25">
        <v>42095</v>
      </c>
      <c r="C2003" s="22">
        <v>0.98939999999999995</v>
      </c>
      <c r="D2003" s="22">
        <v>22.378377914428711</v>
      </c>
    </row>
    <row r="2004" spans="2:4" x14ac:dyDescent="0.15">
      <c r="B2004" s="25">
        <v>42096</v>
      </c>
      <c r="C2004" s="22">
        <v>0.9899</v>
      </c>
      <c r="D2004" s="22">
        <v>22.569398880004879</v>
      </c>
    </row>
    <row r="2005" spans="2:4" x14ac:dyDescent="0.15">
      <c r="B2005" s="25">
        <v>42097</v>
      </c>
      <c r="C2005" s="22">
        <v>1.012</v>
      </c>
      <c r="D2005" s="22">
        <v>22.851541519165039</v>
      </c>
    </row>
    <row r="2006" spans="2:4" x14ac:dyDescent="0.15">
      <c r="B2006" s="25">
        <v>42101</v>
      </c>
      <c r="C2006" s="22">
        <v>1.0550999999999999</v>
      </c>
      <c r="D2006" s="22">
        <v>23.394561767578121</v>
      </c>
    </row>
    <row r="2007" spans="2:4" x14ac:dyDescent="0.15">
      <c r="B2007" s="25">
        <v>42102</v>
      </c>
      <c r="C2007" s="22">
        <v>1.0724</v>
      </c>
      <c r="D2007" s="22">
        <v>23.484746932983398</v>
      </c>
    </row>
    <row r="2008" spans="2:4" x14ac:dyDescent="0.15">
      <c r="B2008" s="25">
        <v>42103</v>
      </c>
      <c r="C2008" s="22">
        <v>1.0561</v>
      </c>
      <c r="D2008" s="22">
        <v>23.285369873046879</v>
      </c>
    </row>
    <row r="2009" spans="2:4" x14ac:dyDescent="0.15">
      <c r="B2009" s="25">
        <v>42104</v>
      </c>
      <c r="C2009" s="22">
        <v>1.0958000000000001</v>
      </c>
      <c r="D2009" s="22">
        <v>23.776096343994141</v>
      </c>
    </row>
    <row r="2010" spans="2:4" x14ac:dyDescent="0.15">
      <c r="B2010" s="25">
        <v>42107</v>
      </c>
      <c r="C2010" s="22">
        <v>1.1328</v>
      </c>
      <c r="D2010" s="22">
        <v>24.291732788085941</v>
      </c>
    </row>
    <row r="2011" spans="2:4" x14ac:dyDescent="0.15">
      <c r="B2011" s="25">
        <v>42108</v>
      </c>
      <c r="C2011" s="22">
        <v>1.1411</v>
      </c>
      <c r="D2011" s="22">
        <v>24.330108642578121</v>
      </c>
    </row>
    <row r="2012" spans="2:4" x14ac:dyDescent="0.15">
      <c r="B2012" s="25">
        <v>42109</v>
      </c>
      <c r="C2012" s="22">
        <v>1.1132</v>
      </c>
      <c r="D2012" s="22">
        <v>23.849784851074219</v>
      </c>
    </row>
    <row r="2013" spans="2:4" x14ac:dyDescent="0.15">
      <c r="B2013" s="25">
        <v>42110</v>
      </c>
      <c r="C2013" s="22">
        <v>1.1774</v>
      </c>
      <c r="D2013" s="22">
        <v>24.371953964233398</v>
      </c>
    </row>
    <row r="2014" spans="2:4" x14ac:dyDescent="0.15">
      <c r="B2014" s="25">
        <v>42111</v>
      </c>
      <c r="C2014" s="22">
        <v>1.2173</v>
      </c>
      <c r="D2014" s="22">
        <v>24.747919082641602</v>
      </c>
    </row>
    <row r="2015" spans="2:4" x14ac:dyDescent="0.15">
      <c r="B2015" s="25">
        <v>42114</v>
      </c>
      <c r="C2015" s="22">
        <v>1.1815</v>
      </c>
      <c r="D2015" s="22">
        <v>24.28227424621582</v>
      </c>
    </row>
    <row r="2016" spans="2:4" x14ac:dyDescent="0.15">
      <c r="B2016" s="25">
        <v>42115</v>
      </c>
      <c r="C2016" s="22">
        <v>1.2283999999999999</v>
      </c>
      <c r="D2016" s="22">
        <v>24.882112503051761</v>
      </c>
    </row>
    <row r="2017" spans="2:4" x14ac:dyDescent="0.15">
      <c r="B2017" s="25">
        <v>42116</v>
      </c>
      <c r="C2017" s="22">
        <v>1.2866</v>
      </c>
      <c r="D2017" s="22">
        <v>25.482126235961911</v>
      </c>
    </row>
    <row r="2018" spans="2:4" x14ac:dyDescent="0.15">
      <c r="B2018" s="25">
        <v>42117</v>
      </c>
      <c r="C2018" s="22">
        <v>1.2870999999999999</v>
      </c>
      <c r="D2018" s="22">
        <v>25.644622802734379</v>
      </c>
    </row>
    <row r="2019" spans="2:4" x14ac:dyDescent="0.15">
      <c r="B2019" s="25">
        <v>42118</v>
      </c>
      <c r="C2019" s="22">
        <v>1.2685999999999999</v>
      </c>
      <c r="D2019" s="22">
        <v>25.553590774536129</v>
      </c>
    </row>
    <row r="2020" spans="2:4" x14ac:dyDescent="0.15">
      <c r="B2020" s="25">
        <v>42121</v>
      </c>
      <c r="C2020" s="22">
        <v>1.3192999999999999</v>
      </c>
      <c r="D2020" s="22">
        <v>26.202938079833981</v>
      </c>
    </row>
    <row r="2021" spans="2:4" x14ac:dyDescent="0.15">
      <c r="B2021" s="25">
        <v>42122</v>
      </c>
      <c r="C2021" s="22">
        <v>1.2876000000000001</v>
      </c>
      <c r="D2021" s="22">
        <v>25.882553100585941</v>
      </c>
    </row>
    <row r="2022" spans="2:4" x14ac:dyDescent="0.15">
      <c r="B2022" s="25">
        <v>42123</v>
      </c>
      <c r="C2022" s="22">
        <v>1.3031999999999999</v>
      </c>
      <c r="D2022" s="22">
        <v>25.90499114990234</v>
      </c>
    </row>
    <row r="2023" spans="2:4" x14ac:dyDescent="0.15">
      <c r="B2023" s="25">
        <v>42124</v>
      </c>
      <c r="C2023" s="22">
        <v>1.2914000000000001</v>
      </c>
      <c r="D2023" s="22">
        <v>25.606094360351559</v>
      </c>
    </row>
    <row r="2024" spans="2:4" x14ac:dyDescent="0.15">
      <c r="B2024" s="25">
        <v>42128</v>
      </c>
      <c r="C2024" s="22">
        <v>1.3097000000000001</v>
      </c>
      <c r="D2024" s="22">
        <v>25.80623817443848</v>
      </c>
    </row>
    <row r="2025" spans="2:4" x14ac:dyDescent="0.15">
      <c r="B2025" s="25">
        <v>42129</v>
      </c>
      <c r="C2025" s="22">
        <v>1.2176</v>
      </c>
      <c r="D2025" s="22">
        <v>24.872762680053711</v>
      </c>
    </row>
    <row r="2026" spans="2:4" x14ac:dyDescent="0.15">
      <c r="B2026" s="25">
        <v>42130</v>
      </c>
      <c r="C2026" s="22">
        <v>1.1966000000000001</v>
      </c>
      <c r="D2026" s="22">
        <v>24.584976196289059</v>
      </c>
    </row>
    <row r="2027" spans="2:4" x14ac:dyDescent="0.15">
      <c r="B2027" s="25">
        <v>42131</v>
      </c>
      <c r="C2027" s="22">
        <v>1.1565000000000001</v>
      </c>
      <c r="D2027" s="22">
        <v>24.054286956787109</v>
      </c>
    </row>
    <row r="2028" spans="2:4" x14ac:dyDescent="0.15">
      <c r="B2028" s="25">
        <v>42132</v>
      </c>
      <c r="C2028" s="22">
        <v>1.1991000000000001</v>
      </c>
      <c r="D2028" s="22">
        <v>24.757879257202148</v>
      </c>
    </row>
    <row r="2029" spans="2:4" x14ac:dyDescent="0.15">
      <c r="B2029" s="25">
        <v>42135</v>
      </c>
      <c r="C2029" s="22">
        <v>1.2627999999999999</v>
      </c>
      <c r="D2029" s="22">
        <v>25.624216079711911</v>
      </c>
    </row>
    <row r="2030" spans="2:4" x14ac:dyDescent="0.15">
      <c r="B2030" s="25">
        <v>42136</v>
      </c>
      <c r="C2030" s="22">
        <v>1.2903</v>
      </c>
      <c r="D2030" s="22">
        <v>26.059810638427731</v>
      </c>
    </row>
    <row r="2031" spans="2:4" x14ac:dyDescent="0.15">
      <c r="B2031" s="25">
        <v>42137</v>
      </c>
      <c r="C2031" s="22">
        <v>1.2763</v>
      </c>
      <c r="D2031" s="22">
        <v>26.041156768798832</v>
      </c>
    </row>
    <row r="2032" spans="2:4" x14ac:dyDescent="0.15">
      <c r="B2032" s="25">
        <v>42138</v>
      </c>
      <c r="C2032" s="22">
        <v>1.2677</v>
      </c>
      <c r="D2032" s="22">
        <v>26.075569152832031</v>
      </c>
    </row>
    <row r="2033" spans="2:4" x14ac:dyDescent="0.15">
      <c r="B2033" s="25">
        <v>42139</v>
      </c>
      <c r="C2033" s="22">
        <v>1.2276</v>
      </c>
      <c r="D2033" s="22">
        <v>25.750629425048832</v>
      </c>
    </row>
    <row r="2034" spans="2:4" x14ac:dyDescent="0.15">
      <c r="B2034" s="25">
        <v>42142</v>
      </c>
      <c r="C2034" s="22">
        <v>1.2071000000000001</v>
      </c>
      <c r="D2034" s="22">
        <v>25.86236572265625</v>
      </c>
    </row>
    <row r="2035" spans="2:4" x14ac:dyDescent="0.15">
      <c r="B2035" s="25">
        <v>42143</v>
      </c>
      <c r="C2035" s="22">
        <v>1.2824</v>
      </c>
      <c r="D2035" s="22">
        <v>26.628908157348629</v>
      </c>
    </row>
    <row r="2036" spans="2:4" x14ac:dyDescent="0.15">
      <c r="B2036" s="25">
        <v>42144</v>
      </c>
      <c r="C2036" s="22">
        <v>1.2939000000000001</v>
      </c>
      <c r="D2036" s="22">
        <v>26.826913833618161</v>
      </c>
    </row>
    <row r="2037" spans="2:4" x14ac:dyDescent="0.15">
      <c r="B2037" s="25">
        <v>42145</v>
      </c>
      <c r="C2037" s="22">
        <v>1.3353999999999999</v>
      </c>
      <c r="D2037" s="22">
        <v>27.395036697387699</v>
      </c>
    </row>
    <row r="2038" spans="2:4" x14ac:dyDescent="0.15">
      <c r="B2038" s="25">
        <v>42146</v>
      </c>
      <c r="C2038" s="22">
        <v>1.3886000000000001</v>
      </c>
      <c r="D2038" s="22">
        <v>27.993007659912109</v>
      </c>
    </row>
    <row r="2039" spans="2:4" x14ac:dyDescent="0.15">
      <c r="B2039" s="25">
        <v>42149</v>
      </c>
      <c r="C2039" s="22">
        <v>1.4601</v>
      </c>
      <c r="D2039" s="22">
        <v>28.744123458862301</v>
      </c>
    </row>
    <row r="2040" spans="2:4" x14ac:dyDescent="0.15">
      <c r="B2040" s="25">
        <v>42150</v>
      </c>
      <c r="C2040" s="22">
        <v>1.5081</v>
      </c>
      <c r="D2040" s="22">
        <v>29.544136047363281</v>
      </c>
    </row>
    <row r="2041" spans="2:4" x14ac:dyDescent="0.15">
      <c r="B2041" s="25">
        <v>42151</v>
      </c>
      <c r="C2041" s="22">
        <v>1.4996</v>
      </c>
      <c r="D2041" s="22">
        <v>29.79887771606445</v>
      </c>
    </row>
    <row r="2042" spans="2:4" x14ac:dyDescent="0.15">
      <c r="B2042" s="25">
        <v>42152</v>
      </c>
      <c r="C2042" s="22">
        <v>1.3320000000000001</v>
      </c>
      <c r="D2042" s="22">
        <v>28.1032829284668</v>
      </c>
    </row>
    <row r="2043" spans="2:4" x14ac:dyDescent="0.15">
      <c r="B2043" s="25">
        <v>42153</v>
      </c>
      <c r="C2043" s="22">
        <v>1.3352999999999999</v>
      </c>
      <c r="D2043" s="22">
        <v>28.225128173828121</v>
      </c>
    </row>
    <row r="2044" spans="2:4" x14ac:dyDescent="0.15">
      <c r="B2044" s="25">
        <v>42156</v>
      </c>
      <c r="C2044" s="22">
        <v>1.4488000000000001</v>
      </c>
      <c r="D2044" s="22">
        <v>29.58237266540527</v>
      </c>
    </row>
    <row r="2045" spans="2:4" x14ac:dyDescent="0.15">
      <c r="B2045" s="25">
        <v>42157</v>
      </c>
      <c r="C2045" s="22">
        <v>1.4902</v>
      </c>
      <c r="D2045" s="22">
        <v>30.259878158569339</v>
      </c>
    </row>
    <row r="2046" spans="2:4" x14ac:dyDescent="0.15">
      <c r="B2046" s="25">
        <v>42158</v>
      </c>
      <c r="C2046" s="22">
        <v>1.4814000000000001</v>
      </c>
      <c r="D2046" s="22">
        <v>30.305233001708981</v>
      </c>
    </row>
    <row r="2047" spans="2:4" x14ac:dyDescent="0.15">
      <c r="B2047" s="25">
        <v>42159</v>
      </c>
      <c r="C2047" s="22">
        <v>1.4996</v>
      </c>
      <c r="D2047" s="22">
        <v>30.4453125</v>
      </c>
    </row>
    <row r="2048" spans="2:4" x14ac:dyDescent="0.15">
      <c r="B2048" s="25">
        <v>42160</v>
      </c>
      <c r="C2048" s="22">
        <v>1.5233000000000001</v>
      </c>
      <c r="D2048" s="22">
        <v>30.832172393798832</v>
      </c>
    </row>
    <row r="2049" spans="2:4" x14ac:dyDescent="0.15">
      <c r="B2049" s="25">
        <v>42163</v>
      </c>
      <c r="C2049" s="22">
        <v>1.5828</v>
      </c>
      <c r="D2049" s="22">
        <v>31.13654708862305</v>
      </c>
    </row>
    <row r="2050" spans="2:4" x14ac:dyDescent="0.15">
      <c r="B2050" s="25">
        <v>42164</v>
      </c>
      <c r="C2050" s="22">
        <v>1.5651999999999999</v>
      </c>
      <c r="D2050" s="22">
        <v>31.04256629943848</v>
      </c>
    </row>
    <row r="2051" spans="2:4" x14ac:dyDescent="0.15">
      <c r="B2051" s="25">
        <v>42165</v>
      </c>
      <c r="C2051" s="22">
        <v>1.5611999999999999</v>
      </c>
      <c r="D2051" s="22">
        <v>31.226669311523441</v>
      </c>
    </row>
    <row r="2052" spans="2:4" x14ac:dyDescent="0.15">
      <c r="B2052" s="25">
        <v>42166</v>
      </c>
      <c r="C2052" s="22">
        <v>1.56</v>
      </c>
      <c r="D2052" s="22">
        <v>31.436124801635739</v>
      </c>
    </row>
    <row r="2053" spans="2:4" x14ac:dyDescent="0.15">
      <c r="B2053" s="25">
        <v>42167</v>
      </c>
      <c r="C2053" s="22">
        <v>1.5738000000000001</v>
      </c>
      <c r="D2053" s="22">
        <v>31.76042556762695</v>
      </c>
    </row>
    <row r="2054" spans="2:4" x14ac:dyDescent="0.15">
      <c r="B2054" s="25">
        <v>42170</v>
      </c>
      <c r="C2054" s="22">
        <v>1.5187999999999999</v>
      </c>
      <c r="D2054" s="22">
        <v>31.107217788696289</v>
      </c>
    </row>
    <row r="2055" spans="2:4" x14ac:dyDescent="0.15">
      <c r="B2055" s="25">
        <v>42171</v>
      </c>
      <c r="C2055" s="22">
        <v>1.4434</v>
      </c>
      <c r="D2055" s="22">
        <v>30.09368896484375</v>
      </c>
    </row>
    <row r="2056" spans="2:4" x14ac:dyDescent="0.15">
      <c r="B2056" s="25">
        <v>42172</v>
      </c>
      <c r="C2056" s="22">
        <v>1.4791000000000001</v>
      </c>
      <c r="D2056" s="22">
        <v>30.638437271118161</v>
      </c>
    </row>
    <row r="2057" spans="2:4" x14ac:dyDescent="0.15">
      <c r="B2057" s="25">
        <v>42173</v>
      </c>
      <c r="C2057" s="22">
        <v>1.3786</v>
      </c>
      <c r="D2057" s="22">
        <v>29.542083740234379</v>
      </c>
    </row>
    <row r="2058" spans="2:4" x14ac:dyDescent="0.15">
      <c r="B2058" s="25">
        <v>42174</v>
      </c>
      <c r="C2058" s="22">
        <v>1.2370000000000001</v>
      </c>
      <c r="D2058" s="22">
        <v>27.740730285644531</v>
      </c>
    </row>
    <row r="2059" spans="2:4" x14ac:dyDescent="0.15">
      <c r="B2059" s="25">
        <v>42178</v>
      </c>
      <c r="C2059" s="22">
        <v>1.3089</v>
      </c>
      <c r="D2059" s="22">
        <v>28.300802230834961</v>
      </c>
    </row>
    <row r="2060" spans="2:4" x14ac:dyDescent="0.15">
      <c r="B2060" s="25">
        <v>42179</v>
      </c>
      <c r="C2060" s="22">
        <v>1.3543000000000001</v>
      </c>
      <c r="D2060" s="22">
        <v>28.947029113769531</v>
      </c>
    </row>
    <row r="2061" spans="2:4" x14ac:dyDescent="0.15">
      <c r="B2061" s="25">
        <v>42180</v>
      </c>
      <c r="C2061" s="22">
        <v>1.2705</v>
      </c>
      <c r="D2061" s="22">
        <v>27.945346832275391</v>
      </c>
    </row>
    <row r="2062" spans="2:4" x14ac:dyDescent="0.15">
      <c r="B2062" s="25">
        <v>42181</v>
      </c>
      <c r="C2062" s="22">
        <v>1.0919000000000001</v>
      </c>
      <c r="D2062" s="22">
        <v>25.874626159667969</v>
      </c>
    </row>
    <row r="2063" spans="2:4" x14ac:dyDescent="0.15">
      <c r="B2063" s="25">
        <v>42184</v>
      </c>
      <c r="C2063" s="22">
        <v>1.0221</v>
      </c>
      <c r="D2063" s="22">
        <v>24.852022171020511</v>
      </c>
    </row>
    <row r="2064" spans="2:4" x14ac:dyDescent="0.15">
      <c r="B2064" s="25">
        <v>42185</v>
      </c>
      <c r="C2064" s="22">
        <v>1.1578999999999999</v>
      </c>
      <c r="D2064" s="22">
        <v>26.30434608459473</v>
      </c>
    </row>
    <row r="2065" spans="2:4" x14ac:dyDescent="0.15">
      <c r="B2065" s="25">
        <v>42186</v>
      </c>
      <c r="C2065" s="22">
        <v>1.0517000000000001</v>
      </c>
      <c r="D2065" s="22">
        <v>24.966337203979489</v>
      </c>
    </row>
    <row r="2066" spans="2:4" x14ac:dyDescent="0.15">
      <c r="B2066" s="25">
        <v>42187</v>
      </c>
      <c r="C2066" s="22">
        <v>0.98180000000000001</v>
      </c>
      <c r="D2066" s="22">
        <v>23.99836349487305</v>
      </c>
    </row>
    <row r="2067" spans="2:4" x14ac:dyDescent="0.15">
      <c r="B2067" s="25">
        <v>42188</v>
      </c>
      <c r="C2067" s="22">
        <v>0.87460000000000004</v>
      </c>
      <c r="D2067" s="22">
        <v>22.661642074584961</v>
      </c>
    </row>
    <row r="2068" spans="2:4" x14ac:dyDescent="0.15">
      <c r="B2068" s="25">
        <v>42191</v>
      </c>
      <c r="C2068" s="22">
        <v>0.92900000000000005</v>
      </c>
      <c r="D2068" s="22">
        <v>22.886129379272461</v>
      </c>
    </row>
    <row r="2069" spans="2:4" x14ac:dyDescent="0.15">
      <c r="B2069" s="25">
        <v>42192</v>
      </c>
      <c r="C2069" s="22">
        <v>0.89490000000000003</v>
      </c>
      <c r="D2069" s="22">
        <v>22.40521240234375</v>
      </c>
    </row>
    <row r="2070" spans="2:4" x14ac:dyDescent="0.15">
      <c r="B2070" s="25">
        <v>42193</v>
      </c>
      <c r="C2070" s="22">
        <v>0.7671</v>
      </c>
      <c r="D2070" s="22">
        <v>21.32636833190918</v>
      </c>
    </row>
    <row r="2071" spans="2:4" x14ac:dyDescent="0.15">
      <c r="B2071" s="25">
        <v>42194</v>
      </c>
      <c r="C2071" s="22">
        <v>0.88029999999999997</v>
      </c>
      <c r="D2071" s="22">
        <v>22.38791465759277</v>
      </c>
    </row>
    <row r="2072" spans="2:4" x14ac:dyDescent="0.15">
      <c r="B2072" s="25">
        <v>42195</v>
      </c>
      <c r="C2072" s="22">
        <v>0.98109999999999997</v>
      </c>
      <c r="D2072" s="22">
        <v>23.32354736328125</v>
      </c>
    </row>
    <row r="2073" spans="2:4" x14ac:dyDescent="0.15">
      <c r="B2073" s="25">
        <v>42198</v>
      </c>
      <c r="C2073" s="22">
        <v>1.0319</v>
      </c>
      <c r="D2073" s="22">
        <v>23.920244216918949</v>
      </c>
    </row>
    <row r="2074" spans="2:4" x14ac:dyDescent="0.15">
      <c r="B2074" s="25">
        <v>42199</v>
      </c>
      <c r="C2074" s="22">
        <v>0.98380000000000001</v>
      </c>
      <c r="D2074" s="22">
        <v>23.82515716552734</v>
      </c>
    </row>
    <row r="2075" spans="2:4" x14ac:dyDescent="0.15">
      <c r="B2075" s="25">
        <v>42200</v>
      </c>
      <c r="C2075" s="22">
        <v>0.91359999999999997</v>
      </c>
      <c r="D2075" s="22">
        <v>23.07904052734375</v>
      </c>
    </row>
    <row r="2076" spans="2:4" x14ac:dyDescent="0.15">
      <c r="B2076" s="25">
        <v>42201</v>
      </c>
      <c r="C2076" s="22">
        <v>0.9284</v>
      </c>
      <c r="D2076" s="22">
        <v>23.237968444824219</v>
      </c>
    </row>
    <row r="2077" spans="2:4" x14ac:dyDescent="0.15">
      <c r="B2077" s="25">
        <v>42202</v>
      </c>
      <c r="C2077" s="22">
        <v>1.0027999999999999</v>
      </c>
      <c r="D2077" s="22">
        <v>24.11899566650391</v>
      </c>
    </row>
    <row r="2078" spans="2:4" x14ac:dyDescent="0.15">
      <c r="B2078" s="25">
        <v>42205</v>
      </c>
      <c r="C2078" s="22">
        <v>1.0072000000000001</v>
      </c>
      <c r="D2078" s="22">
        <v>24.393587112426761</v>
      </c>
    </row>
    <row r="2079" spans="2:4" x14ac:dyDescent="0.15">
      <c r="B2079" s="25">
        <v>42206</v>
      </c>
      <c r="C2079" s="22">
        <v>1.0098</v>
      </c>
      <c r="D2079" s="22">
        <v>24.59542083740234</v>
      </c>
    </row>
    <row r="2080" spans="2:4" x14ac:dyDescent="0.15">
      <c r="B2080" s="25">
        <v>42207</v>
      </c>
      <c r="C2080" s="22">
        <v>1.0055000000000001</v>
      </c>
      <c r="D2080" s="22">
        <v>24.696575164794918</v>
      </c>
    </row>
    <row r="2081" spans="2:4" x14ac:dyDescent="0.15">
      <c r="B2081" s="25">
        <v>42208</v>
      </c>
      <c r="C2081" s="22">
        <v>1.0507</v>
      </c>
      <c r="D2081" s="22">
        <v>25.311542510986332</v>
      </c>
    </row>
    <row r="2082" spans="2:4" x14ac:dyDescent="0.15">
      <c r="B2082" s="25">
        <v>42209</v>
      </c>
      <c r="C2082" s="22">
        <v>1.0146999999999999</v>
      </c>
      <c r="D2082" s="22">
        <v>24.992902755737301</v>
      </c>
    </row>
    <row r="2083" spans="2:4" x14ac:dyDescent="0.15">
      <c r="B2083" s="25">
        <v>42212</v>
      </c>
      <c r="C2083" s="22">
        <v>0.84219999999999995</v>
      </c>
      <c r="D2083" s="22">
        <v>23.014398574829102</v>
      </c>
    </row>
    <row r="2084" spans="2:4" x14ac:dyDescent="0.15">
      <c r="B2084" s="25">
        <v>42213</v>
      </c>
      <c r="C2084" s="22">
        <v>0.83850000000000002</v>
      </c>
      <c r="D2084" s="22">
        <v>22.615985870361332</v>
      </c>
    </row>
    <row r="2085" spans="2:4" x14ac:dyDescent="0.15">
      <c r="B2085" s="25">
        <v>42214</v>
      </c>
      <c r="C2085" s="22">
        <v>0.89610000000000001</v>
      </c>
      <c r="D2085" s="22">
        <v>23.402925491333011</v>
      </c>
    </row>
    <row r="2086" spans="2:4" x14ac:dyDescent="0.15">
      <c r="B2086" s="25">
        <v>42215</v>
      </c>
      <c r="C2086" s="22">
        <v>0.84060000000000001</v>
      </c>
      <c r="D2086" s="22">
        <v>22.789142608642582</v>
      </c>
    </row>
    <row r="2087" spans="2:4" x14ac:dyDescent="0.15">
      <c r="B2087" s="25">
        <v>42216</v>
      </c>
      <c r="C2087" s="22">
        <v>0.84130000000000005</v>
      </c>
      <c r="D2087" s="22">
        <v>22.570123672485352</v>
      </c>
    </row>
    <row r="2088" spans="2:4" x14ac:dyDescent="0.15">
      <c r="B2088" s="25">
        <v>42219</v>
      </c>
      <c r="C2088" s="22">
        <v>0.84730000000000005</v>
      </c>
      <c r="D2088" s="22">
        <v>22.230270385742191</v>
      </c>
    </row>
    <row r="2089" spans="2:4" x14ac:dyDescent="0.15">
      <c r="B2089" s="25">
        <v>42220</v>
      </c>
      <c r="C2089" s="22">
        <v>0.90469999999999995</v>
      </c>
      <c r="D2089" s="22">
        <v>23.095991134643551</v>
      </c>
    </row>
    <row r="2090" spans="2:4" x14ac:dyDescent="0.15">
      <c r="B2090" s="25">
        <v>42221</v>
      </c>
      <c r="C2090" s="22">
        <v>0.86550000000000005</v>
      </c>
      <c r="D2090" s="22">
        <v>22.75741004943848</v>
      </c>
    </row>
    <row r="2091" spans="2:4" x14ac:dyDescent="0.15">
      <c r="B2091" s="25">
        <v>42222</v>
      </c>
      <c r="C2091" s="22">
        <v>0.84860000000000002</v>
      </c>
      <c r="D2091" s="22">
        <v>22.53737831115723</v>
      </c>
    </row>
    <row r="2092" spans="2:4" x14ac:dyDescent="0.15">
      <c r="B2092" s="25">
        <v>42223</v>
      </c>
      <c r="C2092" s="22">
        <v>0.88480000000000003</v>
      </c>
      <c r="D2092" s="22">
        <v>23.090236663818359</v>
      </c>
    </row>
    <row r="2093" spans="2:4" x14ac:dyDescent="0.15">
      <c r="B2093" s="25">
        <v>42226</v>
      </c>
      <c r="C2093" s="22">
        <v>0.97040000000000004</v>
      </c>
      <c r="D2093" s="22">
        <v>24.1668815612793</v>
      </c>
    </row>
    <row r="2094" spans="2:4" x14ac:dyDescent="0.15">
      <c r="B2094" s="25">
        <v>42227</v>
      </c>
      <c r="C2094" s="22">
        <v>0.96179999999999999</v>
      </c>
      <c r="D2094" s="22">
        <v>24.186296463012699</v>
      </c>
    </row>
    <row r="2095" spans="2:4" x14ac:dyDescent="0.15">
      <c r="B2095" s="25">
        <v>42228</v>
      </c>
      <c r="C2095" s="22">
        <v>0.9375</v>
      </c>
      <c r="D2095" s="22">
        <v>23.886934280395511</v>
      </c>
    </row>
    <row r="2096" spans="2:4" x14ac:dyDescent="0.15">
      <c r="B2096" s="25">
        <v>42229</v>
      </c>
      <c r="C2096" s="22">
        <v>0.96609999999999996</v>
      </c>
      <c r="D2096" s="22">
        <v>24.317646026611332</v>
      </c>
    </row>
    <row r="2097" spans="2:4" x14ac:dyDescent="0.15">
      <c r="B2097" s="25">
        <v>42230</v>
      </c>
      <c r="C2097" s="22">
        <v>0.96519999999999995</v>
      </c>
      <c r="D2097" s="22">
        <v>24.38094329833984</v>
      </c>
    </row>
    <row r="2098" spans="2:4" x14ac:dyDescent="0.15">
      <c r="B2098" s="25">
        <v>42233</v>
      </c>
      <c r="C2098" s="22">
        <v>0.96719999999999995</v>
      </c>
      <c r="D2098" s="22">
        <v>24.512325286865231</v>
      </c>
    </row>
    <row r="2099" spans="2:4" x14ac:dyDescent="0.15">
      <c r="B2099" s="25">
        <v>42234</v>
      </c>
      <c r="C2099" s="22">
        <v>0.84550000000000003</v>
      </c>
      <c r="D2099" s="22">
        <v>22.95257568359375</v>
      </c>
    </row>
    <row r="2100" spans="2:4" x14ac:dyDescent="0.15">
      <c r="B2100" s="25">
        <v>42235</v>
      </c>
      <c r="C2100" s="22">
        <v>0.87470000000000003</v>
      </c>
      <c r="D2100" s="22">
        <v>23.27912712097168</v>
      </c>
    </row>
    <row r="2101" spans="2:4" x14ac:dyDescent="0.15">
      <c r="B2101" s="25">
        <v>42236</v>
      </c>
      <c r="C2101" s="22">
        <v>0.81459999999999999</v>
      </c>
      <c r="D2101" s="22">
        <v>22.51583290100098</v>
      </c>
    </row>
    <row r="2102" spans="2:4" x14ac:dyDescent="0.15">
      <c r="B2102" s="25">
        <v>42237</v>
      </c>
      <c r="C2102" s="22">
        <v>0.73170000000000002</v>
      </c>
      <c r="D2102" s="22">
        <v>21.433506011962891</v>
      </c>
    </row>
    <row r="2103" spans="2:4" x14ac:dyDescent="0.15">
      <c r="B2103" s="25">
        <v>42240</v>
      </c>
      <c r="C2103" s="22">
        <v>0.58020000000000005</v>
      </c>
      <c r="D2103" s="22">
        <v>19.602354049682621</v>
      </c>
    </row>
    <row r="2104" spans="2:4" x14ac:dyDescent="0.15">
      <c r="B2104" s="25">
        <v>42241</v>
      </c>
      <c r="C2104" s="22">
        <v>0.46800000000000003</v>
      </c>
      <c r="D2104" s="22">
        <v>18.036806106567379</v>
      </c>
    </row>
    <row r="2105" spans="2:4" x14ac:dyDescent="0.15">
      <c r="B2105" s="25">
        <v>42242</v>
      </c>
      <c r="C2105" s="22">
        <v>0.4597</v>
      </c>
      <c r="D2105" s="22">
        <v>17.70651817321777</v>
      </c>
    </row>
    <row r="2106" spans="2:4" x14ac:dyDescent="0.15">
      <c r="B2106" s="25">
        <v>42243</v>
      </c>
      <c r="C2106" s="22">
        <v>0.54649999999999999</v>
      </c>
      <c r="D2106" s="22">
        <v>18.44027137756348</v>
      </c>
    </row>
    <row r="2107" spans="2:4" x14ac:dyDescent="0.15">
      <c r="B2107" s="25">
        <v>42244</v>
      </c>
      <c r="C2107" s="22">
        <v>0.61240000000000006</v>
      </c>
      <c r="D2107" s="22">
        <v>19.397701263427731</v>
      </c>
    </row>
    <row r="2108" spans="2:4" x14ac:dyDescent="0.15">
      <c r="B2108" s="25">
        <v>42247</v>
      </c>
      <c r="C2108" s="22">
        <v>0.62409999999999999</v>
      </c>
      <c r="D2108" s="22">
        <v>18.940189361572269</v>
      </c>
    </row>
    <row r="2109" spans="2:4" x14ac:dyDescent="0.15">
      <c r="B2109" s="25">
        <v>42248</v>
      </c>
      <c r="C2109" s="22">
        <v>0.62190000000000001</v>
      </c>
      <c r="D2109" s="22">
        <v>18.579561233520511</v>
      </c>
    </row>
    <row r="2110" spans="2:4" x14ac:dyDescent="0.15">
      <c r="B2110" s="25">
        <v>42249</v>
      </c>
      <c r="C2110" s="22">
        <v>0.62370000000000003</v>
      </c>
      <c r="D2110" s="22">
        <v>18.485748291015621</v>
      </c>
    </row>
    <row r="2111" spans="2:4" x14ac:dyDescent="0.15">
      <c r="B2111" s="25">
        <v>42254</v>
      </c>
      <c r="C2111" s="22">
        <v>0.56810000000000005</v>
      </c>
      <c r="D2111" s="22">
        <v>18.124639511108398</v>
      </c>
    </row>
    <row r="2112" spans="2:4" x14ac:dyDescent="0.15">
      <c r="B2112" s="25">
        <v>42255</v>
      </c>
      <c r="C2112" s="22">
        <v>0.60840000000000005</v>
      </c>
      <c r="D2112" s="22">
        <v>18.69912147521973</v>
      </c>
    </row>
    <row r="2113" spans="2:4" x14ac:dyDescent="0.15">
      <c r="B2113" s="25">
        <v>42256</v>
      </c>
      <c r="C2113" s="22">
        <v>0.63990000000000002</v>
      </c>
      <c r="D2113" s="22">
        <v>19.18313026428223</v>
      </c>
    </row>
    <row r="2114" spans="2:4" x14ac:dyDescent="0.15">
      <c r="B2114" s="25">
        <v>42257</v>
      </c>
      <c r="C2114" s="22">
        <v>0.61980000000000002</v>
      </c>
      <c r="D2114" s="22">
        <v>18.920951843261719</v>
      </c>
    </row>
    <row r="2115" spans="2:4" x14ac:dyDescent="0.15">
      <c r="B2115" s="25">
        <v>42258</v>
      </c>
      <c r="C2115" s="22">
        <v>0.61470000000000002</v>
      </c>
      <c r="D2115" s="22">
        <v>18.95881271362305</v>
      </c>
    </row>
    <row r="2116" spans="2:4" x14ac:dyDescent="0.15">
      <c r="B2116" s="25">
        <v>42261</v>
      </c>
      <c r="C2116" s="22">
        <v>0.58289999999999997</v>
      </c>
      <c r="D2116" s="22">
        <v>18.230239868164059</v>
      </c>
    </row>
    <row r="2117" spans="2:4" x14ac:dyDescent="0.15">
      <c r="B2117" s="25">
        <v>42262</v>
      </c>
      <c r="C2117" s="22">
        <v>0.52070000000000005</v>
      </c>
      <c r="D2117" s="22">
        <v>17.528511047363281</v>
      </c>
    </row>
    <row r="2118" spans="2:4" x14ac:dyDescent="0.15">
      <c r="B2118" s="25">
        <v>42263</v>
      </c>
      <c r="C2118" s="22">
        <v>0.59640000000000004</v>
      </c>
      <c r="D2118" s="22">
        <v>18.44569206237793</v>
      </c>
    </row>
    <row r="2119" spans="2:4" x14ac:dyDescent="0.15">
      <c r="B2119" s="25">
        <v>42264</v>
      </c>
      <c r="C2119" s="22">
        <v>0.56159999999999999</v>
      </c>
      <c r="D2119" s="22">
        <v>18.10765266418457</v>
      </c>
    </row>
    <row r="2120" spans="2:4" x14ac:dyDescent="0.15">
      <c r="B2120" s="25">
        <v>42265</v>
      </c>
      <c r="C2120" s="22">
        <v>0.56850000000000001</v>
      </c>
      <c r="D2120" s="22">
        <v>18.223588943481449</v>
      </c>
    </row>
    <row r="2121" spans="2:4" x14ac:dyDescent="0.15">
      <c r="B2121" s="25">
        <v>42268</v>
      </c>
      <c r="C2121" s="22">
        <v>0.59599999999999997</v>
      </c>
      <c r="D2121" s="22">
        <v>18.648590087890621</v>
      </c>
    </row>
    <row r="2122" spans="2:4" x14ac:dyDescent="0.15">
      <c r="B2122" s="25">
        <v>42269</v>
      </c>
      <c r="C2122" s="22">
        <v>0.61080000000000001</v>
      </c>
      <c r="D2122" s="22">
        <v>18.809188842773441</v>
      </c>
    </row>
    <row r="2123" spans="2:4" x14ac:dyDescent="0.15">
      <c r="B2123" s="25">
        <v>42270</v>
      </c>
      <c r="C2123" s="22">
        <v>0.57410000000000005</v>
      </c>
      <c r="D2123" s="22">
        <v>18.487541198730469</v>
      </c>
    </row>
    <row r="2124" spans="2:4" x14ac:dyDescent="0.15">
      <c r="B2124" s="25">
        <v>42271</v>
      </c>
      <c r="C2124" s="22">
        <v>0.5847</v>
      </c>
      <c r="D2124" s="22">
        <v>18.659769058227539</v>
      </c>
    </row>
    <row r="2125" spans="2:4" x14ac:dyDescent="0.15">
      <c r="B2125" s="25">
        <v>42272</v>
      </c>
      <c r="C2125" s="22">
        <v>0.55920000000000003</v>
      </c>
      <c r="D2125" s="22">
        <v>18.268381118774411</v>
      </c>
    </row>
    <row r="2126" spans="2:4" x14ac:dyDescent="0.15">
      <c r="B2126" s="25">
        <v>42275</v>
      </c>
      <c r="C2126" s="22">
        <v>0.56440000000000001</v>
      </c>
      <c r="D2126" s="22">
        <v>18.444549560546879</v>
      </c>
    </row>
    <row r="2127" spans="2:4" x14ac:dyDescent="0.15">
      <c r="B2127" s="25">
        <v>42276</v>
      </c>
      <c r="C2127" s="22">
        <v>0.53349999999999997</v>
      </c>
      <c r="D2127" s="22">
        <v>18.110050201416019</v>
      </c>
    </row>
    <row r="2128" spans="2:4" x14ac:dyDescent="0.15">
      <c r="B2128" s="25">
        <v>42277</v>
      </c>
      <c r="C2128" s="22">
        <v>0.54520000000000002</v>
      </c>
      <c r="D2128" s="22">
        <v>18.18271446228027</v>
      </c>
    </row>
    <row r="2129" spans="2:4" x14ac:dyDescent="0.15">
      <c r="B2129" s="25">
        <v>42285</v>
      </c>
      <c r="C2129" s="22">
        <v>0.59030000000000005</v>
      </c>
      <c r="D2129" s="22">
        <v>18.780683517456051</v>
      </c>
    </row>
    <row r="2130" spans="2:4" x14ac:dyDescent="0.15">
      <c r="B2130" s="25">
        <v>42286</v>
      </c>
      <c r="C2130" s="22">
        <v>0.61129999999999995</v>
      </c>
      <c r="D2130" s="22">
        <v>19.031015396118161</v>
      </c>
    </row>
    <row r="2131" spans="2:4" x14ac:dyDescent="0.15">
      <c r="B2131" s="25">
        <v>42289</v>
      </c>
      <c r="C2131" s="22">
        <v>0.66320000000000001</v>
      </c>
      <c r="D2131" s="22">
        <v>19.707859039306641</v>
      </c>
    </row>
    <row r="2132" spans="2:4" x14ac:dyDescent="0.15">
      <c r="B2132" s="25">
        <v>42290</v>
      </c>
      <c r="C2132" s="22">
        <v>0.66200000000000003</v>
      </c>
      <c r="D2132" s="22">
        <v>19.793552398681641</v>
      </c>
    </row>
    <row r="2133" spans="2:4" x14ac:dyDescent="0.15">
      <c r="B2133" s="25">
        <v>42291</v>
      </c>
      <c r="C2133" s="22">
        <v>0.64319999999999999</v>
      </c>
      <c r="D2133" s="22">
        <v>19.588567733764648</v>
      </c>
    </row>
    <row r="2134" spans="2:4" x14ac:dyDescent="0.15">
      <c r="B2134" s="25">
        <v>42292</v>
      </c>
      <c r="C2134" s="22">
        <v>0.68210000000000004</v>
      </c>
      <c r="D2134" s="22">
        <v>20.083389282226559</v>
      </c>
    </row>
    <row r="2135" spans="2:4" x14ac:dyDescent="0.15">
      <c r="B2135" s="25">
        <v>42293</v>
      </c>
      <c r="C2135" s="22">
        <v>0.70489999999999997</v>
      </c>
      <c r="D2135" s="22">
        <v>20.37700271606445</v>
      </c>
    </row>
    <row r="2136" spans="2:4" x14ac:dyDescent="0.15">
      <c r="B2136" s="25">
        <v>42296</v>
      </c>
      <c r="C2136" s="22">
        <v>0.70499999999999996</v>
      </c>
      <c r="D2136" s="22">
        <v>20.380264282226559</v>
      </c>
    </row>
    <row r="2137" spans="2:4" x14ac:dyDescent="0.15">
      <c r="B2137" s="25">
        <v>42297</v>
      </c>
      <c r="C2137" s="22">
        <v>0.72599999999999998</v>
      </c>
      <c r="D2137" s="22">
        <v>20.660066604614261</v>
      </c>
    </row>
    <row r="2138" spans="2:4" x14ac:dyDescent="0.15">
      <c r="B2138" s="25">
        <v>42298</v>
      </c>
      <c r="C2138" s="22">
        <v>0.67559999999999998</v>
      </c>
      <c r="D2138" s="22">
        <v>19.86442756652832</v>
      </c>
    </row>
    <row r="2139" spans="2:4" x14ac:dyDescent="0.15">
      <c r="B2139" s="25">
        <v>42299</v>
      </c>
      <c r="C2139" s="22">
        <v>0.70030000000000003</v>
      </c>
      <c r="D2139" s="22">
        <v>20.288389205932621</v>
      </c>
    </row>
    <row r="2140" spans="2:4" x14ac:dyDescent="0.15">
      <c r="B2140" s="25">
        <v>42300</v>
      </c>
      <c r="C2140" s="22">
        <v>0.7228</v>
      </c>
      <c r="D2140" s="22">
        <v>20.655673980712891</v>
      </c>
    </row>
    <row r="2141" spans="2:4" x14ac:dyDescent="0.15">
      <c r="B2141" s="25">
        <v>42303</v>
      </c>
      <c r="C2141" s="22">
        <v>0.73150000000000004</v>
      </c>
      <c r="D2141" s="22">
        <v>20.786821365356449</v>
      </c>
    </row>
    <row r="2142" spans="2:4" x14ac:dyDescent="0.15">
      <c r="B2142" s="25">
        <v>42304</v>
      </c>
      <c r="C2142" s="22">
        <v>0.73329999999999995</v>
      </c>
      <c r="D2142" s="22">
        <v>20.889204025268551</v>
      </c>
    </row>
    <row r="2143" spans="2:4" x14ac:dyDescent="0.15">
      <c r="B2143" s="25">
        <v>42305</v>
      </c>
      <c r="C2143" s="22">
        <v>0.70050000000000001</v>
      </c>
      <c r="D2143" s="22">
        <v>20.530181884765621</v>
      </c>
    </row>
    <row r="2144" spans="2:4" x14ac:dyDescent="0.15">
      <c r="B2144" s="25">
        <v>42306</v>
      </c>
      <c r="C2144" s="22">
        <v>0.70450000000000002</v>
      </c>
      <c r="D2144" s="22">
        <v>20.79437255859375</v>
      </c>
    </row>
    <row r="2145" spans="2:4" x14ac:dyDescent="0.15">
      <c r="B2145" s="25">
        <v>42307</v>
      </c>
      <c r="C2145" s="22">
        <v>0.70489999999999997</v>
      </c>
      <c r="D2145" s="22">
        <v>21.1615104675293</v>
      </c>
    </row>
    <row r="2146" spans="2:4" x14ac:dyDescent="0.15">
      <c r="B2146" s="25">
        <v>42310</v>
      </c>
      <c r="C2146" s="22">
        <v>0.67689999999999995</v>
      </c>
      <c r="D2146" s="22">
        <v>20.89498138427734</v>
      </c>
    </row>
    <row r="2147" spans="2:4" x14ac:dyDescent="0.15">
      <c r="B2147" s="25">
        <v>42311</v>
      </c>
      <c r="C2147" s="22">
        <v>0.67179999999999995</v>
      </c>
      <c r="D2147" s="22">
        <v>20.852266311645511</v>
      </c>
    </row>
    <row r="2148" spans="2:4" x14ac:dyDescent="0.15">
      <c r="B2148" s="25">
        <v>42312</v>
      </c>
      <c r="C2148" s="22">
        <v>0.75049999999999994</v>
      </c>
      <c r="D2148" s="22">
        <v>21.81425857543945</v>
      </c>
    </row>
    <row r="2149" spans="2:4" x14ac:dyDescent="0.15">
      <c r="B2149" s="25">
        <v>42313</v>
      </c>
      <c r="C2149" s="22">
        <v>0.78779999999999994</v>
      </c>
      <c r="D2149" s="22">
        <v>22.092708587646481</v>
      </c>
    </row>
    <row r="2150" spans="2:4" x14ac:dyDescent="0.15">
      <c r="B2150" s="25">
        <v>42314</v>
      </c>
      <c r="C2150" s="22">
        <v>0.83</v>
      </c>
      <c r="D2150" s="22">
        <v>22.58388710021973</v>
      </c>
    </row>
    <row r="2151" spans="2:4" x14ac:dyDescent="0.15">
      <c r="B2151" s="25">
        <v>42317</v>
      </c>
      <c r="C2151" s="22">
        <v>0.85270000000000001</v>
      </c>
      <c r="D2151" s="22">
        <v>22.984235763549801</v>
      </c>
    </row>
    <row r="2152" spans="2:4" x14ac:dyDescent="0.15">
      <c r="B2152" s="25">
        <v>42318</v>
      </c>
      <c r="C2152" s="22">
        <v>0.84919999999999995</v>
      </c>
      <c r="D2152" s="22">
        <v>23.045673370361332</v>
      </c>
    </row>
    <row r="2153" spans="2:4" x14ac:dyDescent="0.15">
      <c r="B2153" s="25">
        <v>42319</v>
      </c>
      <c r="C2153" s="22">
        <v>0.84940000000000004</v>
      </c>
      <c r="D2153" s="22">
        <v>23.250373840332031</v>
      </c>
    </row>
    <row r="2154" spans="2:4" x14ac:dyDescent="0.15">
      <c r="B2154" s="25">
        <v>42320</v>
      </c>
      <c r="C2154" s="22">
        <v>0.83089999999999997</v>
      </c>
      <c r="D2154" s="22">
        <v>23.19510459899902</v>
      </c>
    </row>
    <row r="2155" spans="2:4" x14ac:dyDescent="0.15">
      <c r="B2155" s="25">
        <v>42321</v>
      </c>
      <c r="C2155" s="22">
        <v>0.80730000000000002</v>
      </c>
      <c r="D2155" s="22">
        <v>22.784128189086911</v>
      </c>
    </row>
    <row r="2156" spans="2:4" x14ac:dyDescent="0.15">
      <c r="B2156" s="25">
        <v>42324</v>
      </c>
      <c r="C2156" s="22">
        <v>0.81589999999999996</v>
      </c>
      <c r="D2156" s="22">
        <v>23.068593978881839</v>
      </c>
    </row>
    <row r="2157" spans="2:4" x14ac:dyDescent="0.15">
      <c r="B2157" s="25">
        <v>42325</v>
      </c>
      <c r="C2157" s="22">
        <v>0.81310000000000004</v>
      </c>
      <c r="D2157" s="22">
        <v>22.993165969848629</v>
      </c>
    </row>
    <row r="2158" spans="2:4" x14ac:dyDescent="0.15">
      <c r="B2158" s="25">
        <v>42326</v>
      </c>
      <c r="C2158" s="22">
        <v>0.79249999999999998</v>
      </c>
      <c r="D2158" s="22">
        <v>22.70980072021484</v>
      </c>
    </row>
    <row r="2159" spans="2:4" x14ac:dyDescent="0.15">
      <c r="B2159" s="25">
        <v>42327</v>
      </c>
      <c r="C2159" s="22">
        <v>0.82110000000000005</v>
      </c>
      <c r="D2159" s="22">
        <v>23.157354354858398</v>
      </c>
    </row>
    <row r="2160" spans="2:4" x14ac:dyDescent="0.15">
      <c r="B2160" s="25">
        <v>42328</v>
      </c>
      <c r="C2160" s="22">
        <v>0.82079999999999997</v>
      </c>
      <c r="D2160" s="22">
        <v>23.315456390380859</v>
      </c>
    </row>
    <row r="2161" spans="2:4" x14ac:dyDescent="0.15">
      <c r="B2161" s="25">
        <v>42331</v>
      </c>
      <c r="C2161" s="22">
        <v>0.81069999999999998</v>
      </c>
      <c r="D2161" s="22">
        <v>23.166509628295898</v>
      </c>
    </row>
    <row r="2162" spans="2:4" x14ac:dyDescent="0.15">
      <c r="B2162" s="25">
        <v>42332</v>
      </c>
      <c r="C2162" s="22">
        <v>0.81100000000000005</v>
      </c>
      <c r="D2162" s="22">
        <v>23.308034896850589</v>
      </c>
    </row>
    <row r="2163" spans="2:4" x14ac:dyDescent="0.15">
      <c r="B2163" s="25">
        <v>42333</v>
      </c>
      <c r="C2163" s="22">
        <v>0.82430000000000003</v>
      </c>
      <c r="D2163" s="22">
        <v>23.609184265136719</v>
      </c>
    </row>
    <row r="2164" spans="2:4" x14ac:dyDescent="0.15">
      <c r="B2164" s="25">
        <v>42334</v>
      </c>
      <c r="C2164" s="22">
        <v>0.81359999999999999</v>
      </c>
      <c r="D2164" s="22">
        <v>23.4986457824707</v>
      </c>
    </row>
    <row r="2165" spans="2:4" x14ac:dyDescent="0.15">
      <c r="B2165" s="25">
        <v>42335</v>
      </c>
      <c r="C2165" s="22">
        <v>0.71599999999999997</v>
      </c>
      <c r="D2165" s="22">
        <v>22.187417984008789</v>
      </c>
    </row>
    <row r="2166" spans="2:4" x14ac:dyDescent="0.15">
      <c r="B2166" s="25">
        <v>42338</v>
      </c>
      <c r="C2166" s="22">
        <v>0.72050000000000003</v>
      </c>
      <c r="D2166" s="22">
        <v>22.309537887573239</v>
      </c>
    </row>
    <row r="2167" spans="2:4" x14ac:dyDescent="0.15">
      <c r="B2167" s="25">
        <v>42339</v>
      </c>
      <c r="C2167" s="22">
        <v>0.73270000000000002</v>
      </c>
      <c r="D2167" s="22">
        <v>22.329208374023441</v>
      </c>
    </row>
    <row r="2168" spans="2:4" x14ac:dyDescent="0.15">
      <c r="B2168" s="25">
        <v>42340</v>
      </c>
      <c r="C2168" s="22">
        <v>0.79549999999999998</v>
      </c>
      <c r="D2168" s="22">
        <v>22.659011840820309</v>
      </c>
    </row>
    <row r="2169" spans="2:4" x14ac:dyDescent="0.15">
      <c r="B2169" s="25">
        <v>42341</v>
      </c>
      <c r="C2169" s="22">
        <v>0.80869999999999997</v>
      </c>
      <c r="D2169" s="22">
        <v>23.094179153442379</v>
      </c>
    </row>
    <row r="2170" spans="2:4" x14ac:dyDescent="0.15">
      <c r="B2170" s="25">
        <v>42342</v>
      </c>
      <c r="C2170" s="22">
        <v>0.77410000000000001</v>
      </c>
      <c r="D2170" s="22">
        <v>22.806783676147461</v>
      </c>
    </row>
    <row r="2171" spans="2:4" x14ac:dyDescent="0.15">
      <c r="B2171" s="25">
        <v>42345</v>
      </c>
      <c r="C2171" s="22">
        <v>0.77900000000000003</v>
      </c>
      <c r="D2171" s="22">
        <v>22.953189849853519</v>
      </c>
    </row>
    <row r="2172" spans="2:4" x14ac:dyDescent="0.15">
      <c r="B2172" s="25">
        <v>42346</v>
      </c>
      <c r="C2172" s="22">
        <v>0.74780000000000002</v>
      </c>
      <c r="D2172" s="22">
        <v>22.536300659179691</v>
      </c>
    </row>
    <row r="2173" spans="2:4" x14ac:dyDescent="0.15">
      <c r="B2173" s="25">
        <v>42347</v>
      </c>
      <c r="C2173" s="22">
        <v>0.754</v>
      </c>
      <c r="D2173" s="22">
        <v>22.535335540771481</v>
      </c>
    </row>
    <row r="2174" spans="2:4" x14ac:dyDescent="0.15">
      <c r="B2174" s="25">
        <v>42348</v>
      </c>
      <c r="C2174" s="22">
        <v>0.74780000000000002</v>
      </c>
      <c r="D2174" s="22">
        <v>22.473371505737301</v>
      </c>
    </row>
    <row r="2175" spans="2:4" x14ac:dyDescent="0.15">
      <c r="B2175" s="25">
        <v>42349</v>
      </c>
      <c r="C2175" s="22">
        <v>0.74060000000000004</v>
      </c>
      <c r="D2175" s="22">
        <v>22.32862663269043</v>
      </c>
    </row>
    <row r="2176" spans="2:4" x14ac:dyDescent="0.15">
      <c r="B2176" s="25">
        <v>42352</v>
      </c>
      <c r="C2176" s="22">
        <v>0.79039999999999999</v>
      </c>
      <c r="D2176" s="22">
        <v>22.853885650634769</v>
      </c>
    </row>
    <row r="2177" spans="2:4" x14ac:dyDescent="0.15">
      <c r="B2177" s="25">
        <v>42353</v>
      </c>
      <c r="C2177" s="22">
        <v>0.78220000000000001</v>
      </c>
      <c r="D2177" s="22">
        <v>22.905523300170898</v>
      </c>
    </row>
    <row r="2178" spans="2:4" x14ac:dyDescent="0.15">
      <c r="B2178" s="25">
        <v>42354</v>
      </c>
      <c r="C2178" s="22">
        <v>0.77790000000000004</v>
      </c>
      <c r="D2178" s="22">
        <v>22.998842239379879</v>
      </c>
    </row>
    <row r="2179" spans="2:4" x14ac:dyDescent="0.15">
      <c r="B2179" s="25">
        <v>42355</v>
      </c>
      <c r="C2179" s="22">
        <v>0.81189999999999996</v>
      </c>
      <c r="D2179" s="22">
        <v>23.493373870849609</v>
      </c>
    </row>
    <row r="2180" spans="2:4" x14ac:dyDescent="0.15">
      <c r="B2180" s="25">
        <v>42356</v>
      </c>
      <c r="C2180" s="22">
        <v>0.81769999999999998</v>
      </c>
      <c r="D2180" s="22">
        <v>23.501749038696289</v>
      </c>
    </row>
    <row r="2181" spans="2:4" x14ac:dyDescent="0.15">
      <c r="B2181" s="25">
        <v>42359</v>
      </c>
      <c r="C2181" s="22">
        <v>0.86499999999999999</v>
      </c>
      <c r="D2181" s="22">
        <v>23.84719085693359</v>
      </c>
    </row>
    <row r="2182" spans="2:4" x14ac:dyDescent="0.15">
      <c r="B2182" s="25">
        <v>42360</v>
      </c>
      <c r="C2182" s="22">
        <v>0.87019999999999997</v>
      </c>
      <c r="D2182" s="22">
        <v>23.964715957641602</v>
      </c>
    </row>
    <row r="2183" spans="2:4" x14ac:dyDescent="0.15">
      <c r="B2183" s="25">
        <v>42361</v>
      </c>
      <c r="C2183" s="22">
        <v>0.86519999999999997</v>
      </c>
      <c r="D2183" s="22">
        <v>23.875579833984379</v>
      </c>
    </row>
    <row r="2184" spans="2:4" x14ac:dyDescent="0.15">
      <c r="B2184" s="25">
        <v>42362</v>
      </c>
      <c r="C2184" s="22">
        <v>0.84740000000000004</v>
      </c>
      <c r="D2184" s="22">
        <v>23.779356002807621</v>
      </c>
    </row>
    <row r="2185" spans="2:4" x14ac:dyDescent="0.15">
      <c r="B2185" s="25">
        <v>42363</v>
      </c>
      <c r="C2185" s="22">
        <v>0.85160000000000002</v>
      </c>
      <c r="D2185" s="22">
        <v>23.89903450012207</v>
      </c>
    </row>
    <row r="2186" spans="2:4" x14ac:dyDescent="0.15">
      <c r="B2186" s="25">
        <v>42366</v>
      </c>
      <c r="C2186" s="22">
        <v>0.79830000000000001</v>
      </c>
      <c r="D2186" s="22">
        <v>23.3492431640625</v>
      </c>
    </row>
    <row r="2187" spans="2:4" x14ac:dyDescent="0.15">
      <c r="B2187" s="25">
        <v>42367</v>
      </c>
      <c r="C2187" s="22">
        <v>0.81479999999999997</v>
      </c>
      <c r="D2187" s="22">
        <v>23.564676284790039</v>
      </c>
    </row>
    <row r="2188" spans="2:4" x14ac:dyDescent="0.15">
      <c r="B2188" s="25">
        <v>42368</v>
      </c>
      <c r="C2188" s="22">
        <v>0.81640000000000001</v>
      </c>
      <c r="D2188" s="22">
        <v>23.73813438415527</v>
      </c>
    </row>
    <row r="2189" spans="2:4" x14ac:dyDescent="0.15">
      <c r="B2189" s="25">
        <v>42369</v>
      </c>
      <c r="C2189" s="22">
        <v>0.79990000000000006</v>
      </c>
      <c r="D2189" s="22">
        <v>23.455991744995121</v>
      </c>
    </row>
    <row r="2190" spans="2:4" x14ac:dyDescent="0.15">
      <c r="B2190" s="25">
        <v>42373</v>
      </c>
      <c r="C2190" s="22">
        <v>0.67349999999999999</v>
      </c>
      <c r="D2190" s="22">
        <v>21.758596420288089</v>
      </c>
    </row>
    <row r="2191" spans="2:4" x14ac:dyDescent="0.15">
      <c r="B2191" s="25">
        <v>42374</v>
      </c>
      <c r="C2191" s="22">
        <v>0.67820000000000003</v>
      </c>
      <c r="D2191" s="22">
        <v>21.579837799072269</v>
      </c>
    </row>
    <row r="2192" spans="2:4" x14ac:dyDescent="0.15">
      <c r="B2192" s="25">
        <v>42375</v>
      </c>
      <c r="C2192" s="22">
        <v>0.7077</v>
      </c>
      <c r="D2192" s="22">
        <v>22.091201782226559</v>
      </c>
    </row>
    <row r="2193" spans="2:4" x14ac:dyDescent="0.15">
      <c r="B2193" s="25">
        <v>42376</v>
      </c>
      <c r="C2193" s="22">
        <v>0.58930000000000005</v>
      </c>
      <c r="D2193" s="22">
        <v>20.49106407165527</v>
      </c>
    </row>
    <row r="2194" spans="2:4" x14ac:dyDescent="0.15">
      <c r="B2194" s="25">
        <v>42377</v>
      </c>
      <c r="C2194" s="22">
        <v>0.62170000000000003</v>
      </c>
      <c r="D2194" s="22">
        <v>20.820541381835941</v>
      </c>
    </row>
    <row r="2195" spans="2:4" x14ac:dyDescent="0.15">
      <c r="B2195" s="25">
        <v>42380</v>
      </c>
      <c r="C2195" s="22">
        <v>0.54010000000000002</v>
      </c>
      <c r="D2195" s="22">
        <v>19.628850936889648</v>
      </c>
    </row>
    <row r="2196" spans="2:4" x14ac:dyDescent="0.15">
      <c r="B2196" s="25">
        <v>42381</v>
      </c>
      <c r="C2196" s="22">
        <v>0.55130000000000001</v>
      </c>
      <c r="D2196" s="22">
        <v>19.68332481384277</v>
      </c>
    </row>
    <row r="2197" spans="2:4" x14ac:dyDescent="0.15">
      <c r="B2197" s="25">
        <v>42382</v>
      </c>
      <c r="C2197" s="22">
        <v>0.52249999999999996</v>
      </c>
      <c r="D2197" s="22">
        <v>19.142890930175781</v>
      </c>
    </row>
    <row r="2198" spans="2:4" x14ac:dyDescent="0.15">
      <c r="B2198" s="25">
        <v>42383</v>
      </c>
      <c r="C2198" s="22">
        <v>0.55420000000000003</v>
      </c>
      <c r="D2198" s="22">
        <v>19.643772125244141</v>
      </c>
    </row>
    <row r="2199" spans="2:4" x14ac:dyDescent="0.15">
      <c r="B2199" s="25">
        <v>42384</v>
      </c>
      <c r="C2199" s="22">
        <v>0.50449999999999995</v>
      </c>
      <c r="D2199" s="22">
        <v>18.965164184570309</v>
      </c>
    </row>
    <row r="2200" spans="2:4" x14ac:dyDescent="0.15">
      <c r="B2200" s="25">
        <v>42387</v>
      </c>
      <c r="C2200" s="22">
        <v>0.51029999999999998</v>
      </c>
      <c r="D2200" s="22">
        <v>19.145877838134769</v>
      </c>
    </row>
    <row r="2201" spans="2:4" x14ac:dyDescent="0.15">
      <c r="B2201" s="25">
        <v>42388</v>
      </c>
      <c r="C2201" s="22">
        <v>0.55489999999999995</v>
      </c>
      <c r="D2201" s="22">
        <v>19.78094482421875</v>
      </c>
    </row>
    <row r="2202" spans="2:4" x14ac:dyDescent="0.15">
      <c r="B2202" s="25">
        <v>42389</v>
      </c>
      <c r="C2202" s="22">
        <v>0.53139999999999998</v>
      </c>
      <c r="D2202" s="22">
        <v>19.585586547851559</v>
      </c>
    </row>
    <row r="2203" spans="2:4" x14ac:dyDescent="0.15">
      <c r="B2203" s="25">
        <v>42390</v>
      </c>
      <c r="C2203" s="22">
        <v>0.48649999999999999</v>
      </c>
      <c r="D2203" s="22">
        <v>18.918169021606449</v>
      </c>
    </row>
    <row r="2204" spans="2:4" x14ac:dyDescent="0.15">
      <c r="B2204" s="25">
        <v>42391</v>
      </c>
      <c r="C2204" s="22">
        <v>0.502</v>
      </c>
      <c r="D2204" s="22">
        <v>19.163755416870121</v>
      </c>
    </row>
    <row r="2205" spans="2:4" x14ac:dyDescent="0.15">
      <c r="B2205" s="25">
        <v>42394</v>
      </c>
      <c r="C2205" s="22">
        <v>0.50939999999999996</v>
      </c>
      <c r="D2205" s="22">
        <v>19.32155609130859</v>
      </c>
    </row>
    <row r="2206" spans="2:4" x14ac:dyDescent="0.15">
      <c r="B2206" s="25">
        <v>42395</v>
      </c>
      <c r="C2206" s="22">
        <v>0.41860000000000003</v>
      </c>
      <c r="D2206" s="22">
        <v>18.04293060302734</v>
      </c>
    </row>
    <row r="2207" spans="2:4" x14ac:dyDescent="0.15">
      <c r="B2207" s="25">
        <v>42396</v>
      </c>
      <c r="C2207" s="22">
        <v>0.41370000000000001</v>
      </c>
      <c r="D2207" s="22">
        <v>17.931417465209961</v>
      </c>
    </row>
    <row r="2208" spans="2:4" x14ac:dyDescent="0.15">
      <c r="B2208" s="25">
        <v>42397</v>
      </c>
      <c r="C2208" s="22">
        <v>0.37669999999999998</v>
      </c>
      <c r="D2208" s="22">
        <v>17.33901405334473</v>
      </c>
    </row>
    <row r="2209" spans="2:4" x14ac:dyDescent="0.15">
      <c r="B2209" s="25">
        <v>42398</v>
      </c>
      <c r="C2209" s="22">
        <v>0.42130000000000001</v>
      </c>
      <c r="D2209" s="22">
        <v>17.906009674072269</v>
      </c>
    </row>
    <row r="2210" spans="2:4" x14ac:dyDescent="0.15">
      <c r="B2210" s="25">
        <v>42401</v>
      </c>
      <c r="C2210" s="22">
        <v>0.39950000000000002</v>
      </c>
      <c r="D2210" s="22">
        <v>17.63631629943848</v>
      </c>
    </row>
    <row r="2211" spans="2:4" x14ac:dyDescent="0.15">
      <c r="B2211" s="25">
        <v>42402</v>
      </c>
      <c r="C2211" s="22">
        <v>0.42859999999999998</v>
      </c>
      <c r="D2211" s="22">
        <v>18.108892440795898</v>
      </c>
    </row>
    <row r="2212" spans="2:4" x14ac:dyDescent="0.15">
      <c r="B2212" s="25">
        <v>42403</v>
      </c>
      <c r="C2212" s="22">
        <v>0.42249999999999999</v>
      </c>
      <c r="D2212" s="22">
        <v>18.095335006713871</v>
      </c>
    </row>
    <row r="2213" spans="2:4" x14ac:dyDescent="0.15">
      <c r="B2213" s="25">
        <v>42404</v>
      </c>
      <c r="C2213" s="22">
        <v>0.43990000000000001</v>
      </c>
      <c r="D2213" s="22">
        <v>18.404018402099609</v>
      </c>
    </row>
    <row r="2214" spans="2:4" x14ac:dyDescent="0.15">
      <c r="B2214" s="25">
        <v>42405</v>
      </c>
      <c r="C2214" s="22">
        <v>0.42980000000000002</v>
      </c>
      <c r="D2214" s="22">
        <v>18.2443962097168</v>
      </c>
    </row>
    <row r="2215" spans="2:4" x14ac:dyDescent="0.15">
      <c r="B2215" s="25">
        <v>42415</v>
      </c>
      <c r="C2215" s="22">
        <v>0.42149999999999999</v>
      </c>
      <c r="D2215" s="22">
        <v>18.16225433349609</v>
      </c>
    </row>
    <row r="2216" spans="2:4" x14ac:dyDescent="0.15">
      <c r="B2216" s="25">
        <v>42416</v>
      </c>
      <c r="C2216" s="22">
        <v>0.46510000000000001</v>
      </c>
      <c r="D2216" s="22">
        <v>18.8217887878418</v>
      </c>
    </row>
    <row r="2217" spans="2:4" x14ac:dyDescent="0.15">
      <c r="B2217" s="25">
        <v>42417</v>
      </c>
      <c r="C2217" s="22">
        <v>0.4778</v>
      </c>
      <c r="D2217" s="22">
        <v>19.04734992980957</v>
      </c>
    </row>
    <row r="2218" spans="2:4" x14ac:dyDescent="0.15">
      <c r="B2218" s="25">
        <v>42418</v>
      </c>
      <c r="C2218" s="22">
        <v>0.47320000000000001</v>
      </c>
      <c r="D2218" s="22">
        <v>19.00777435302734</v>
      </c>
    </row>
    <row r="2219" spans="2:4" x14ac:dyDescent="0.15">
      <c r="B2219" s="25">
        <v>42419</v>
      </c>
      <c r="C2219" s="22">
        <v>0.47210000000000002</v>
      </c>
      <c r="D2219" s="22">
        <v>19.03325271606445</v>
      </c>
    </row>
    <row r="2220" spans="2:4" x14ac:dyDescent="0.15">
      <c r="B2220" s="25">
        <v>42422</v>
      </c>
      <c r="C2220" s="22">
        <v>0.50460000000000005</v>
      </c>
      <c r="D2220" s="22">
        <v>19.459577560424801</v>
      </c>
    </row>
    <row r="2221" spans="2:4" x14ac:dyDescent="0.15">
      <c r="B2221" s="25">
        <v>42423</v>
      </c>
      <c r="C2221" s="22">
        <v>0.4904</v>
      </c>
      <c r="D2221" s="22">
        <v>19.314577102661129</v>
      </c>
    </row>
    <row r="2222" spans="2:4" x14ac:dyDescent="0.15">
      <c r="B2222" s="25">
        <v>42424</v>
      </c>
      <c r="C2222" s="22">
        <v>0.50009999999999999</v>
      </c>
      <c r="D2222" s="22">
        <v>19.41311073303223</v>
      </c>
    </row>
    <row r="2223" spans="2:4" x14ac:dyDescent="0.15">
      <c r="B2223" s="25">
        <v>42425</v>
      </c>
      <c r="C2223" s="22">
        <v>0.40810000000000002</v>
      </c>
      <c r="D2223" s="22">
        <v>18.1245231628418</v>
      </c>
    </row>
    <row r="2224" spans="2:4" x14ac:dyDescent="0.15">
      <c r="B2224" s="25">
        <v>42426</v>
      </c>
      <c r="C2224" s="22">
        <v>0.42220000000000002</v>
      </c>
      <c r="D2224" s="22">
        <v>18.2250862121582</v>
      </c>
    </row>
    <row r="2225" spans="2:4" x14ac:dyDescent="0.15">
      <c r="B2225" s="25">
        <v>42429</v>
      </c>
      <c r="C2225" s="22">
        <v>0.3881</v>
      </c>
      <c r="D2225" s="22">
        <v>17.538728713989261</v>
      </c>
    </row>
    <row r="2226" spans="2:4" x14ac:dyDescent="0.15">
      <c r="B2226" s="25">
        <v>42430</v>
      </c>
      <c r="C2226" s="22">
        <v>0.4138</v>
      </c>
      <c r="D2226" s="22">
        <v>17.86116981506348</v>
      </c>
    </row>
    <row r="2227" spans="2:4" x14ac:dyDescent="0.15">
      <c r="B2227" s="25">
        <v>42431</v>
      </c>
      <c r="C2227" s="22">
        <v>0.47199999999999998</v>
      </c>
      <c r="D2227" s="22">
        <v>18.632413864135739</v>
      </c>
    </row>
    <row r="2228" spans="2:4" x14ac:dyDescent="0.15">
      <c r="B2228" s="25">
        <v>42432</v>
      </c>
      <c r="C2228" s="22">
        <v>0.47539999999999999</v>
      </c>
      <c r="D2228" s="22">
        <v>18.6600341796875</v>
      </c>
    </row>
    <row r="2229" spans="2:4" x14ac:dyDescent="0.15">
      <c r="B2229" s="25">
        <v>42433</v>
      </c>
      <c r="C2229" s="22">
        <v>0.49259999999999998</v>
      </c>
      <c r="D2229" s="22">
        <v>18.539102554321289</v>
      </c>
    </row>
    <row r="2230" spans="2:4" x14ac:dyDescent="0.15">
      <c r="B2230" s="25">
        <v>42436</v>
      </c>
      <c r="C2230" s="22">
        <v>0.49780000000000002</v>
      </c>
      <c r="D2230" s="22">
        <v>18.751607894897461</v>
      </c>
    </row>
    <row r="2231" spans="2:4" x14ac:dyDescent="0.15">
      <c r="B2231" s="25">
        <v>42437</v>
      </c>
      <c r="C2231" s="22">
        <v>0.49919999999999998</v>
      </c>
      <c r="D2231" s="22">
        <v>18.809854507446289</v>
      </c>
    </row>
    <row r="2232" spans="2:4" x14ac:dyDescent="0.15">
      <c r="B2232" s="25">
        <v>42438</v>
      </c>
      <c r="C2232" s="22">
        <v>0.4819</v>
      </c>
      <c r="D2232" s="22">
        <v>18.51686859130859</v>
      </c>
    </row>
    <row r="2233" spans="2:4" x14ac:dyDescent="0.15">
      <c r="B2233" s="25">
        <v>42439</v>
      </c>
      <c r="C2233" s="22">
        <v>0.4536</v>
      </c>
      <c r="D2233" s="22">
        <v>18.18137359619141</v>
      </c>
    </row>
    <row r="2234" spans="2:4" x14ac:dyDescent="0.15">
      <c r="B2234" s="25">
        <v>42440</v>
      </c>
      <c r="C2234" s="22">
        <v>0.45610000000000001</v>
      </c>
      <c r="D2234" s="22">
        <v>18.180887222290039</v>
      </c>
    </row>
    <row r="2235" spans="2:4" x14ac:dyDescent="0.15">
      <c r="B2235" s="25">
        <v>42443</v>
      </c>
      <c r="C2235" s="22">
        <v>0.47899999999999998</v>
      </c>
      <c r="D2235" s="22">
        <v>18.5988883972168</v>
      </c>
    </row>
    <row r="2236" spans="2:4" x14ac:dyDescent="0.15">
      <c r="B2236" s="25">
        <v>42444</v>
      </c>
      <c r="C2236" s="22">
        <v>0.48330000000000001</v>
      </c>
      <c r="D2236" s="22">
        <v>18.5499267578125</v>
      </c>
    </row>
    <row r="2237" spans="2:4" x14ac:dyDescent="0.15">
      <c r="B2237" s="25">
        <v>42445</v>
      </c>
      <c r="C2237" s="22">
        <v>0.49070000000000003</v>
      </c>
      <c r="D2237" s="22">
        <v>18.529390335083011</v>
      </c>
    </row>
    <row r="2238" spans="2:4" x14ac:dyDescent="0.15">
      <c r="B2238" s="25">
        <v>42446</v>
      </c>
      <c r="C2238" s="22">
        <v>0.50719999999999998</v>
      </c>
      <c r="D2238" s="22">
        <v>18.897834777832031</v>
      </c>
    </row>
    <row r="2239" spans="2:4" x14ac:dyDescent="0.15">
      <c r="B2239" s="25">
        <v>42447</v>
      </c>
      <c r="C2239" s="22">
        <v>0.5302</v>
      </c>
      <c r="D2239" s="22">
        <v>19.26640701293945</v>
      </c>
    </row>
    <row r="2240" spans="2:4" x14ac:dyDescent="0.15">
      <c r="B2240" s="25">
        <v>42450</v>
      </c>
      <c r="C2240" s="22">
        <v>0.56759999999999999</v>
      </c>
      <c r="D2240" s="22">
        <v>19.694217681884769</v>
      </c>
    </row>
    <row r="2241" spans="2:4" x14ac:dyDescent="0.15">
      <c r="B2241" s="25">
        <v>42451</v>
      </c>
      <c r="C2241" s="22">
        <v>0.55620000000000003</v>
      </c>
      <c r="D2241" s="22">
        <v>19.590890884399411</v>
      </c>
    </row>
    <row r="2242" spans="2:4" x14ac:dyDescent="0.15">
      <c r="B2242" s="25">
        <v>42452</v>
      </c>
      <c r="C2242" s="22">
        <v>0.56120000000000003</v>
      </c>
      <c r="D2242" s="22">
        <v>19.722440719604489</v>
      </c>
    </row>
    <row r="2243" spans="2:4" x14ac:dyDescent="0.15">
      <c r="B2243" s="25">
        <v>42453</v>
      </c>
      <c r="C2243" s="22">
        <v>0.53500000000000003</v>
      </c>
      <c r="D2243" s="22">
        <v>19.522220611572269</v>
      </c>
    </row>
    <row r="2244" spans="2:4" x14ac:dyDescent="0.15">
      <c r="B2244" s="25">
        <v>42454</v>
      </c>
      <c r="C2244" s="22">
        <v>0.54269999999999996</v>
      </c>
      <c r="D2244" s="22">
        <v>19.682100296020511</v>
      </c>
    </row>
    <row r="2245" spans="2:4" x14ac:dyDescent="0.15">
      <c r="B2245" s="25">
        <v>42457</v>
      </c>
      <c r="C2245" s="22">
        <v>0.52910000000000001</v>
      </c>
      <c r="D2245" s="22">
        <v>19.55570030212402</v>
      </c>
    </row>
    <row r="2246" spans="2:4" x14ac:dyDescent="0.15">
      <c r="B2246" s="25">
        <v>42458</v>
      </c>
      <c r="C2246" s="22">
        <v>0.51259999999999994</v>
      </c>
      <c r="D2246" s="22">
        <v>19.253402709960941</v>
      </c>
    </row>
    <row r="2247" spans="2:4" x14ac:dyDescent="0.15">
      <c r="B2247" s="25">
        <v>42459</v>
      </c>
      <c r="C2247" s="22">
        <v>0.55159999999999998</v>
      </c>
      <c r="D2247" s="22">
        <v>19.707210540771481</v>
      </c>
    </row>
    <row r="2248" spans="2:4" x14ac:dyDescent="0.15">
      <c r="B2248" s="25">
        <v>42460</v>
      </c>
      <c r="C2248" s="22">
        <v>0.55249999999999999</v>
      </c>
      <c r="D2248" s="22">
        <v>19.863344192504879</v>
      </c>
    </row>
    <row r="2249" spans="2:4" x14ac:dyDescent="0.15">
      <c r="B2249" s="25">
        <v>42461</v>
      </c>
      <c r="C2249" s="22">
        <v>0.55430000000000001</v>
      </c>
      <c r="D2249" s="22">
        <v>19.829896926879879</v>
      </c>
    </row>
    <row r="2250" spans="2:4" x14ac:dyDescent="0.15">
      <c r="B2250" s="25">
        <v>42465</v>
      </c>
      <c r="C2250" s="22">
        <v>0.57489999999999997</v>
      </c>
      <c r="D2250" s="22">
        <v>20.193767547607418</v>
      </c>
    </row>
    <row r="2251" spans="2:4" x14ac:dyDescent="0.15">
      <c r="B2251" s="25">
        <v>42466</v>
      </c>
      <c r="C2251" s="22">
        <v>0.57150000000000001</v>
      </c>
      <c r="D2251" s="22">
        <v>20.22641563415527</v>
      </c>
    </row>
    <row r="2252" spans="2:4" x14ac:dyDescent="0.15">
      <c r="B2252" s="25">
        <v>42467</v>
      </c>
      <c r="C2252" s="22">
        <v>0.54820000000000002</v>
      </c>
      <c r="D2252" s="22">
        <v>19.928922653198239</v>
      </c>
    </row>
    <row r="2253" spans="2:4" x14ac:dyDescent="0.15">
      <c r="B2253" s="25">
        <v>42468</v>
      </c>
      <c r="C2253" s="22">
        <v>0.53690000000000004</v>
      </c>
      <c r="D2253" s="22">
        <v>19.8065185546875</v>
      </c>
    </row>
    <row r="2254" spans="2:4" x14ac:dyDescent="0.15">
      <c r="B2254" s="25">
        <v>42471</v>
      </c>
      <c r="C2254" s="22">
        <v>0.55830000000000002</v>
      </c>
      <c r="D2254" s="22">
        <v>20.185823440551761</v>
      </c>
    </row>
    <row r="2255" spans="2:4" x14ac:dyDescent="0.15">
      <c r="B2255" s="25">
        <v>42472</v>
      </c>
      <c r="C2255" s="22">
        <v>0.55259999999999998</v>
      </c>
      <c r="D2255" s="22">
        <v>20.092050552368161</v>
      </c>
    </row>
    <row r="2256" spans="2:4" x14ac:dyDescent="0.15">
      <c r="B2256" s="25">
        <v>42473</v>
      </c>
      <c r="C2256" s="22">
        <v>0.57340000000000002</v>
      </c>
      <c r="D2256" s="22">
        <v>20.402559280395511</v>
      </c>
    </row>
    <row r="2257" spans="2:4" x14ac:dyDescent="0.15">
      <c r="B2257" s="25">
        <v>42474</v>
      </c>
      <c r="C2257" s="22">
        <v>0.58030000000000004</v>
      </c>
      <c r="D2257" s="22">
        <v>20.54749870300293</v>
      </c>
    </row>
    <row r="2258" spans="2:4" x14ac:dyDescent="0.15">
      <c r="B2258" s="25">
        <v>42475</v>
      </c>
      <c r="C2258" s="22">
        <v>0.5786</v>
      </c>
      <c r="D2258" s="22">
        <v>20.511051177978519</v>
      </c>
    </row>
    <row r="2259" spans="2:4" x14ac:dyDescent="0.15">
      <c r="B2259" s="25">
        <v>42478</v>
      </c>
      <c r="C2259" s="22">
        <v>0.5575</v>
      </c>
      <c r="D2259" s="22">
        <v>20.29356575012207</v>
      </c>
    </row>
    <row r="2260" spans="2:4" x14ac:dyDescent="0.15">
      <c r="B2260" s="25">
        <v>42479</v>
      </c>
      <c r="C2260" s="22">
        <v>0.56220000000000003</v>
      </c>
      <c r="D2260" s="22">
        <v>20.338314056396481</v>
      </c>
    </row>
    <row r="2261" spans="2:4" x14ac:dyDescent="0.15">
      <c r="B2261" s="25">
        <v>42480</v>
      </c>
      <c r="C2261" s="22">
        <v>0.53459999999999996</v>
      </c>
      <c r="D2261" s="22">
        <v>19.720561981201168</v>
      </c>
    </row>
    <row r="2262" spans="2:4" x14ac:dyDescent="0.15">
      <c r="B2262" s="25">
        <v>42481</v>
      </c>
      <c r="C2262" s="22">
        <v>0.52470000000000006</v>
      </c>
      <c r="D2262" s="22">
        <v>19.555374145507809</v>
      </c>
    </row>
    <row r="2263" spans="2:4" x14ac:dyDescent="0.15">
      <c r="B2263" s="25">
        <v>42482</v>
      </c>
      <c r="C2263" s="22">
        <v>0.53159999999999996</v>
      </c>
      <c r="D2263" s="22">
        <v>19.6157341003418</v>
      </c>
    </row>
    <row r="2264" spans="2:4" x14ac:dyDescent="0.15">
      <c r="B2264" s="25">
        <v>42485</v>
      </c>
      <c r="C2264" s="22">
        <v>0.52539999999999998</v>
      </c>
      <c r="D2264" s="22">
        <v>19.54168701171875</v>
      </c>
    </row>
    <row r="2265" spans="2:4" x14ac:dyDescent="0.15">
      <c r="B2265" s="25">
        <v>42486</v>
      </c>
      <c r="C2265" s="22">
        <v>0.53369999999999995</v>
      </c>
      <c r="D2265" s="22">
        <v>19.70968055725098</v>
      </c>
    </row>
    <row r="2266" spans="2:4" x14ac:dyDescent="0.15">
      <c r="B2266" s="25">
        <v>42487</v>
      </c>
      <c r="C2266" s="22">
        <v>0.52729999999999999</v>
      </c>
      <c r="D2266" s="22">
        <v>19.64332389831543</v>
      </c>
    </row>
    <row r="2267" spans="2:4" x14ac:dyDescent="0.15">
      <c r="B2267" s="25">
        <v>42488</v>
      </c>
      <c r="C2267" s="22">
        <v>0.52470000000000006</v>
      </c>
      <c r="D2267" s="22">
        <v>19.62889289855957</v>
      </c>
    </row>
    <row r="2268" spans="2:4" x14ac:dyDescent="0.15">
      <c r="B2268" s="25">
        <v>42489</v>
      </c>
      <c r="C2268" s="22">
        <v>0.52290000000000003</v>
      </c>
      <c r="D2268" s="22">
        <v>19.925432205200199</v>
      </c>
    </row>
    <row r="2269" spans="2:4" x14ac:dyDescent="0.15">
      <c r="B2269" s="25">
        <v>42493</v>
      </c>
      <c r="C2269" s="22">
        <v>0.55030000000000001</v>
      </c>
      <c r="D2269" s="22">
        <v>20.416610717773441</v>
      </c>
    </row>
    <row r="2270" spans="2:4" x14ac:dyDescent="0.15">
      <c r="B2270" s="25">
        <v>42494</v>
      </c>
      <c r="C2270" s="22">
        <v>0.54830000000000001</v>
      </c>
      <c r="D2270" s="22">
        <v>20.413639068603519</v>
      </c>
    </row>
    <row r="2271" spans="2:4" x14ac:dyDescent="0.15">
      <c r="B2271" s="25">
        <v>42495</v>
      </c>
      <c r="C2271" s="22">
        <v>0.55049999999999999</v>
      </c>
      <c r="D2271" s="22">
        <v>20.522321701049801</v>
      </c>
    </row>
    <row r="2272" spans="2:4" x14ac:dyDescent="0.15">
      <c r="B2272" s="25">
        <v>42496</v>
      </c>
      <c r="C2272" s="22">
        <v>0.5101</v>
      </c>
      <c r="D2272" s="22">
        <v>19.889287948608398</v>
      </c>
    </row>
    <row r="2273" spans="2:4" x14ac:dyDescent="0.15">
      <c r="B2273" s="25">
        <v>42499</v>
      </c>
      <c r="C2273" s="22">
        <v>0.47889999999999999</v>
      </c>
      <c r="D2273" s="22">
        <v>19.29365158081055</v>
      </c>
    </row>
    <row r="2274" spans="2:4" x14ac:dyDescent="0.15">
      <c r="B2274" s="25">
        <v>42500</v>
      </c>
      <c r="C2274" s="22">
        <v>0.48060000000000003</v>
      </c>
      <c r="D2274" s="22">
        <v>19.293386459350589</v>
      </c>
    </row>
    <row r="2275" spans="2:4" x14ac:dyDescent="0.15">
      <c r="B2275" s="25">
        <v>42501</v>
      </c>
      <c r="C2275" s="22">
        <v>0.48720000000000002</v>
      </c>
      <c r="D2275" s="22">
        <v>19.280832290649411</v>
      </c>
    </row>
    <row r="2276" spans="2:4" x14ac:dyDescent="0.15">
      <c r="B2276" s="25">
        <v>42502</v>
      </c>
      <c r="C2276" s="22">
        <v>0.49070000000000003</v>
      </c>
      <c r="D2276" s="22">
        <v>19.277042388916019</v>
      </c>
    </row>
    <row r="2277" spans="2:4" x14ac:dyDescent="0.15">
      <c r="B2277" s="25">
        <v>42503</v>
      </c>
      <c r="C2277" s="22">
        <v>0.4834</v>
      </c>
      <c r="D2277" s="22">
        <v>19.221750259399411</v>
      </c>
    </row>
    <row r="2278" spans="2:4" x14ac:dyDescent="0.15">
      <c r="B2278" s="25">
        <v>42506</v>
      </c>
      <c r="C2278" s="22">
        <v>0.49320000000000003</v>
      </c>
      <c r="D2278" s="22">
        <v>19.444938659667969</v>
      </c>
    </row>
    <row r="2279" spans="2:4" x14ac:dyDescent="0.15">
      <c r="B2279" s="25">
        <v>42507</v>
      </c>
      <c r="C2279" s="22">
        <v>0.48880000000000001</v>
      </c>
      <c r="D2279" s="22">
        <v>19.43332672119141</v>
      </c>
    </row>
    <row r="2280" spans="2:4" x14ac:dyDescent="0.15">
      <c r="B2280" s="25">
        <v>42508</v>
      </c>
      <c r="C2280" s="22">
        <v>0.48010000000000003</v>
      </c>
      <c r="D2280" s="22">
        <v>19.105869293212891</v>
      </c>
    </row>
    <row r="2281" spans="2:4" x14ac:dyDescent="0.15">
      <c r="B2281" s="25">
        <v>42509</v>
      </c>
      <c r="C2281" s="22">
        <v>0.47739999999999999</v>
      </c>
      <c r="D2281" s="22">
        <v>19.144622802734379</v>
      </c>
    </row>
    <row r="2282" spans="2:4" x14ac:dyDescent="0.15">
      <c r="B2282" s="25">
        <v>42510</v>
      </c>
      <c r="C2282" s="22">
        <v>0.48499999999999999</v>
      </c>
      <c r="D2282" s="22">
        <v>19.304962158203121</v>
      </c>
    </row>
    <row r="2283" spans="2:4" x14ac:dyDescent="0.15">
      <c r="B2283" s="25">
        <v>42513</v>
      </c>
      <c r="C2283" s="22">
        <v>0.48930000000000001</v>
      </c>
      <c r="D2283" s="22">
        <v>19.4871826171875</v>
      </c>
    </row>
    <row r="2284" spans="2:4" x14ac:dyDescent="0.15">
      <c r="B2284" s="25">
        <v>42514</v>
      </c>
      <c r="C2284" s="22">
        <v>0.47789999999999999</v>
      </c>
      <c r="D2284" s="22">
        <v>19.333463668823239</v>
      </c>
    </row>
    <row r="2285" spans="2:4" x14ac:dyDescent="0.15">
      <c r="B2285" s="25">
        <v>42515</v>
      </c>
      <c r="C2285" s="22">
        <v>0.4758</v>
      </c>
      <c r="D2285" s="22">
        <v>19.29555702209473</v>
      </c>
    </row>
    <row r="2286" spans="2:4" x14ac:dyDescent="0.15">
      <c r="B2286" s="25">
        <v>42516</v>
      </c>
      <c r="C2286" s="22">
        <v>0.47820000000000001</v>
      </c>
      <c r="D2286" s="22">
        <v>19.365682601928711</v>
      </c>
    </row>
    <row r="2287" spans="2:4" x14ac:dyDescent="0.15">
      <c r="B2287" s="25">
        <v>42517</v>
      </c>
      <c r="C2287" s="22">
        <v>0.47739999999999999</v>
      </c>
      <c r="D2287" s="22">
        <v>19.354677200317379</v>
      </c>
    </row>
    <row r="2288" spans="2:4" x14ac:dyDescent="0.15">
      <c r="B2288" s="25">
        <v>42520</v>
      </c>
      <c r="C2288" s="22">
        <v>0.47939999999999999</v>
      </c>
      <c r="D2288" s="22">
        <v>19.341974258422852</v>
      </c>
    </row>
    <row r="2289" spans="2:4" x14ac:dyDescent="0.15">
      <c r="B2289" s="25">
        <v>42521</v>
      </c>
      <c r="C2289" s="22">
        <v>0.52910000000000001</v>
      </c>
      <c r="D2289" s="22">
        <v>20.034273147583011</v>
      </c>
    </row>
    <row r="2290" spans="2:4" x14ac:dyDescent="0.15">
      <c r="B2290" s="25">
        <v>42522</v>
      </c>
      <c r="C2290" s="22">
        <v>0.52470000000000006</v>
      </c>
      <c r="D2290" s="22">
        <v>20.078121185302731</v>
      </c>
    </row>
    <row r="2291" spans="2:4" x14ac:dyDescent="0.15">
      <c r="B2291" s="25">
        <v>42523</v>
      </c>
      <c r="C2291" s="22">
        <v>0.52790000000000004</v>
      </c>
      <c r="D2291" s="22">
        <v>20.199539184570309</v>
      </c>
    </row>
    <row r="2292" spans="2:4" x14ac:dyDescent="0.15">
      <c r="B2292" s="25">
        <v>42524</v>
      </c>
      <c r="C2292" s="22">
        <v>0.53859999999999997</v>
      </c>
      <c r="D2292" s="22">
        <v>20.298288345336911</v>
      </c>
    </row>
    <row r="2293" spans="2:4" x14ac:dyDescent="0.15">
      <c r="B2293" s="25">
        <v>42527</v>
      </c>
      <c r="C2293" s="22">
        <v>0.53349999999999997</v>
      </c>
      <c r="D2293" s="22">
        <v>20.310541152954102</v>
      </c>
    </row>
    <row r="2294" spans="2:4" x14ac:dyDescent="0.15">
      <c r="B2294" s="25">
        <v>42528</v>
      </c>
      <c r="C2294" s="22">
        <v>0.53269999999999995</v>
      </c>
      <c r="D2294" s="22">
        <v>20.34565353393555</v>
      </c>
    </row>
    <row r="2295" spans="2:4" x14ac:dyDescent="0.15">
      <c r="B2295" s="25">
        <v>42529</v>
      </c>
      <c r="C2295" s="22">
        <v>0.52639999999999998</v>
      </c>
      <c r="D2295" s="22">
        <v>20.28360557556152</v>
      </c>
    </row>
    <row r="2296" spans="2:4" x14ac:dyDescent="0.15">
      <c r="B2296" s="25">
        <v>42534</v>
      </c>
      <c r="C2296" s="22">
        <v>0.4793</v>
      </c>
      <c r="D2296" s="22">
        <v>19.529729843139648</v>
      </c>
    </row>
    <row r="2297" spans="2:4" x14ac:dyDescent="0.15">
      <c r="B2297" s="25">
        <v>42535</v>
      </c>
      <c r="C2297" s="22">
        <v>0.4839</v>
      </c>
      <c r="D2297" s="22">
        <v>19.595071792602539</v>
      </c>
    </row>
    <row r="2298" spans="2:4" x14ac:dyDescent="0.15">
      <c r="B2298" s="25">
        <v>42536</v>
      </c>
      <c r="C2298" s="22">
        <v>0.50339999999999996</v>
      </c>
      <c r="D2298" s="22">
        <v>20.00975227355957</v>
      </c>
    </row>
    <row r="2299" spans="2:4" x14ac:dyDescent="0.15">
      <c r="B2299" s="25">
        <v>42537</v>
      </c>
      <c r="C2299" s="22">
        <v>0.4929</v>
      </c>
      <c r="D2299" s="22">
        <v>19.93220329284668</v>
      </c>
    </row>
    <row r="2300" spans="2:4" x14ac:dyDescent="0.15">
      <c r="B2300" s="25">
        <v>42538</v>
      </c>
      <c r="C2300" s="22">
        <v>0.50049999999999994</v>
      </c>
      <c r="D2300" s="22">
        <v>20.04679107666016</v>
      </c>
    </row>
    <row r="2301" spans="2:4" x14ac:dyDescent="0.15">
      <c r="B2301" s="25">
        <v>42541</v>
      </c>
      <c r="C2301" s="22">
        <v>0.50160000000000005</v>
      </c>
      <c r="D2301" s="22">
        <v>20.10178375244141</v>
      </c>
    </row>
    <row r="2302" spans="2:4" x14ac:dyDescent="0.15">
      <c r="B2302" s="25">
        <v>42542</v>
      </c>
      <c r="C2302" s="22">
        <v>0.4985</v>
      </c>
      <c r="D2302" s="22">
        <v>19.986232757568359</v>
      </c>
    </row>
    <row r="2303" spans="2:4" x14ac:dyDescent="0.15">
      <c r="B2303" s="25">
        <v>42543</v>
      </c>
      <c r="C2303" s="22">
        <v>0.51190000000000002</v>
      </c>
      <c r="D2303" s="22">
        <v>20.233921051025391</v>
      </c>
    </row>
    <row r="2304" spans="2:4" x14ac:dyDescent="0.15">
      <c r="B2304" s="25">
        <v>42544</v>
      </c>
      <c r="C2304" s="22">
        <v>0.50390000000000001</v>
      </c>
      <c r="D2304" s="22">
        <v>20.167646408081051</v>
      </c>
    </row>
    <row r="2305" spans="2:4" x14ac:dyDescent="0.15">
      <c r="B2305" s="25">
        <v>42545</v>
      </c>
      <c r="C2305" s="22">
        <v>0.48449999999999999</v>
      </c>
      <c r="D2305" s="22">
        <v>19.946151733398441</v>
      </c>
    </row>
    <row r="2306" spans="2:4" x14ac:dyDescent="0.15">
      <c r="B2306" s="25">
        <v>42548</v>
      </c>
      <c r="C2306" s="22">
        <v>0.50539999999999996</v>
      </c>
      <c r="D2306" s="22">
        <v>20.310787200927731</v>
      </c>
    </row>
    <row r="2307" spans="2:4" x14ac:dyDescent="0.15">
      <c r="B2307" s="25">
        <v>42549</v>
      </c>
      <c r="C2307" s="22">
        <v>0.5131</v>
      </c>
      <c r="D2307" s="22">
        <v>20.481082916259769</v>
      </c>
    </row>
    <row r="2308" spans="2:4" x14ac:dyDescent="0.15">
      <c r="B2308" s="25">
        <v>42550</v>
      </c>
      <c r="C2308" s="22">
        <v>0.52029999999999998</v>
      </c>
      <c r="D2308" s="22">
        <v>20.575492858886719</v>
      </c>
    </row>
    <row r="2309" spans="2:4" x14ac:dyDescent="0.15">
      <c r="B2309" s="25">
        <v>42551</v>
      </c>
      <c r="C2309" s="22">
        <v>0.52149999999999996</v>
      </c>
      <c r="D2309" s="22">
        <v>20.549287796020511</v>
      </c>
    </row>
    <row r="2310" spans="2:4" x14ac:dyDescent="0.15">
      <c r="B2310" s="25">
        <v>42552</v>
      </c>
      <c r="C2310" s="22">
        <v>0.52159999999999995</v>
      </c>
      <c r="D2310" s="22">
        <v>20.54951095581055</v>
      </c>
    </row>
    <row r="2311" spans="2:4" x14ac:dyDescent="0.15">
      <c r="B2311" s="25">
        <v>42555</v>
      </c>
      <c r="C2311" s="22">
        <v>0.54600000000000004</v>
      </c>
      <c r="D2311" s="22">
        <v>20.910884857177731</v>
      </c>
    </row>
    <row r="2312" spans="2:4" x14ac:dyDescent="0.15">
      <c r="B2312" s="25">
        <v>42556</v>
      </c>
      <c r="C2312" s="22">
        <v>0.54730000000000001</v>
      </c>
      <c r="D2312" s="22">
        <v>20.998359680175781</v>
      </c>
    </row>
    <row r="2313" spans="2:4" x14ac:dyDescent="0.15">
      <c r="B2313" s="25">
        <v>42557</v>
      </c>
      <c r="C2313" s="22">
        <v>0.55179999999999996</v>
      </c>
      <c r="D2313" s="22">
        <v>21.081975936889648</v>
      </c>
    </row>
    <row r="2314" spans="2:4" x14ac:dyDescent="0.15">
      <c r="B2314" s="25">
        <v>42558</v>
      </c>
      <c r="C2314" s="22">
        <v>0.54849999999999999</v>
      </c>
      <c r="D2314" s="22">
        <v>21.08355712890625</v>
      </c>
    </row>
    <row r="2315" spans="2:4" x14ac:dyDescent="0.15">
      <c r="B2315" s="25">
        <v>42559</v>
      </c>
      <c r="C2315" s="22">
        <v>0.54</v>
      </c>
      <c r="D2315" s="22">
        <v>20.952285766601559</v>
      </c>
    </row>
    <row r="2316" spans="2:4" x14ac:dyDescent="0.15">
      <c r="B2316" s="25">
        <v>42562</v>
      </c>
      <c r="C2316" s="22">
        <v>0.5454</v>
      </c>
      <c r="D2316" s="22">
        <v>20.945211410522461</v>
      </c>
    </row>
    <row r="2317" spans="2:4" x14ac:dyDescent="0.15">
      <c r="B2317" s="25">
        <v>42563</v>
      </c>
      <c r="C2317" s="22">
        <v>0.57899999999999996</v>
      </c>
      <c r="D2317" s="22">
        <v>21.283102035522461</v>
      </c>
    </row>
    <row r="2318" spans="2:4" x14ac:dyDescent="0.15">
      <c r="B2318" s="25">
        <v>42564</v>
      </c>
      <c r="C2318" s="22">
        <v>0.5837</v>
      </c>
      <c r="D2318" s="22">
        <v>21.404556274414059</v>
      </c>
    </row>
    <row r="2319" spans="2:4" x14ac:dyDescent="0.15">
      <c r="B2319" s="25">
        <v>42565</v>
      </c>
      <c r="C2319" s="22">
        <v>0.58079999999999998</v>
      </c>
      <c r="D2319" s="22">
        <v>21.391998291015621</v>
      </c>
    </row>
    <row r="2320" spans="2:4" x14ac:dyDescent="0.15">
      <c r="B2320" s="25">
        <v>42566</v>
      </c>
      <c r="C2320" s="22">
        <v>0.58050000000000002</v>
      </c>
      <c r="D2320" s="22">
        <v>21.377080917358398</v>
      </c>
    </row>
    <row r="2321" spans="2:4" x14ac:dyDescent="0.15">
      <c r="B2321" s="25">
        <v>42569</v>
      </c>
      <c r="C2321" s="22">
        <v>0.57369999999999999</v>
      </c>
      <c r="D2321" s="22">
        <v>21.30384635925293</v>
      </c>
    </row>
    <row r="2322" spans="2:4" x14ac:dyDescent="0.15">
      <c r="B2322" s="25">
        <v>42570</v>
      </c>
      <c r="C2322" s="22">
        <v>0.56699999999999995</v>
      </c>
      <c r="D2322" s="22">
        <v>21.29926681518555</v>
      </c>
    </row>
    <row r="2323" spans="2:4" x14ac:dyDescent="0.15">
      <c r="B2323" s="25">
        <v>42571</v>
      </c>
      <c r="C2323" s="22">
        <v>0.56189999999999996</v>
      </c>
      <c r="D2323" s="22">
        <v>21.265371322631839</v>
      </c>
    </row>
    <row r="2324" spans="2:4" x14ac:dyDescent="0.15">
      <c r="B2324" s="25">
        <v>42572</v>
      </c>
      <c r="C2324" s="22">
        <v>0.56910000000000005</v>
      </c>
      <c r="D2324" s="22">
        <v>21.322881698608398</v>
      </c>
    </row>
    <row r="2325" spans="2:4" x14ac:dyDescent="0.15">
      <c r="B2325" s="25">
        <v>42573</v>
      </c>
      <c r="C2325" s="22">
        <v>0.55589999999999995</v>
      </c>
      <c r="D2325" s="22">
        <v>21.136625289916989</v>
      </c>
    </row>
    <row r="2326" spans="2:4" x14ac:dyDescent="0.15">
      <c r="B2326" s="25">
        <v>42576</v>
      </c>
      <c r="C2326" s="22">
        <v>0.55859999999999999</v>
      </c>
      <c r="D2326" s="22">
        <v>21.163131713867191</v>
      </c>
    </row>
    <row r="2327" spans="2:4" x14ac:dyDescent="0.15">
      <c r="B2327" s="25">
        <v>42577</v>
      </c>
      <c r="C2327" s="22">
        <v>0.57730000000000004</v>
      </c>
      <c r="D2327" s="22">
        <v>21.422609329223629</v>
      </c>
    </row>
    <row r="2328" spans="2:4" x14ac:dyDescent="0.15">
      <c r="B2328" s="25">
        <v>42578</v>
      </c>
      <c r="C2328" s="22">
        <v>0.55249999999999999</v>
      </c>
      <c r="D2328" s="22">
        <v>20.817398071289059</v>
      </c>
    </row>
    <row r="2329" spans="2:4" x14ac:dyDescent="0.15">
      <c r="B2329" s="25">
        <v>42579</v>
      </c>
      <c r="C2329" s="22">
        <v>0.55389999999999995</v>
      </c>
      <c r="D2329" s="22">
        <v>20.811357498168949</v>
      </c>
    </row>
    <row r="2330" spans="2:4" x14ac:dyDescent="0.15">
      <c r="B2330" s="25">
        <v>42580</v>
      </c>
      <c r="C2330" s="22">
        <v>0.54559999999999997</v>
      </c>
      <c r="D2330" s="22">
        <v>20.71357536315918</v>
      </c>
    </row>
    <row r="2331" spans="2:4" x14ac:dyDescent="0.15">
      <c r="B2331" s="25">
        <v>42583</v>
      </c>
      <c r="C2331" s="22">
        <v>0.53259999999999996</v>
      </c>
      <c r="D2331" s="22">
        <v>20.484975814819339</v>
      </c>
    </row>
    <row r="2332" spans="2:4" x14ac:dyDescent="0.15">
      <c r="B2332" s="25">
        <v>42584</v>
      </c>
      <c r="C2332" s="22">
        <v>0.53849999999999998</v>
      </c>
      <c r="D2332" s="22">
        <v>20.56951904296875</v>
      </c>
    </row>
    <row r="2333" spans="2:4" x14ac:dyDescent="0.15">
      <c r="B2333" s="25">
        <v>42585</v>
      </c>
      <c r="C2333" s="22">
        <v>0.54059999999999997</v>
      </c>
      <c r="D2333" s="22">
        <v>20.6458625793457</v>
      </c>
    </row>
    <row r="2334" spans="2:4" x14ac:dyDescent="0.15">
      <c r="B2334" s="25">
        <v>42586</v>
      </c>
      <c r="C2334" s="22">
        <v>0.5444</v>
      </c>
      <c r="D2334" s="22">
        <v>20.723142623901371</v>
      </c>
    </row>
    <row r="2335" spans="2:4" x14ac:dyDescent="0.15">
      <c r="B2335" s="25">
        <v>42587</v>
      </c>
      <c r="C2335" s="22">
        <v>0.54620000000000002</v>
      </c>
      <c r="D2335" s="22">
        <v>20.680465698242191</v>
      </c>
    </row>
    <row r="2336" spans="2:4" x14ac:dyDescent="0.15">
      <c r="B2336" s="25">
        <v>42590</v>
      </c>
      <c r="C2336" s="22">
        <v>0.56020000000000003</v>
      </c>
      <c r="D2336" s="22">
        <v>20.881235122680661</v>
      </c>
    </row>
    <row r="2337" spans="2:4" x14ac:dyDescent="0.15">
      <c r="B2337" s="25">
        <v>42591</v>
      </c>
      <c r="C2337" s="22">
        <v>0.57120000000000004</v>
      </c>
      <c r="D2337" s="22">
        <v>21.055540084838871</v>
      </c>
    </row>
    <row r="2338" spans="2:4" x14ac:dyDescent="0.15">
      <c r="B2338" s="25">
        <v>42592</v>
      </c>
      <c r="C2338" s="22">
        <v>0.56469999999999998</v>
      </c>
      <c r="D2338" s="22">
        <v>21.00949859619141</v>
      </c>
    </row>
    <row r="2339" spans="2:4" x14ac:dyDescent="0.15">
      <c r="B2339" s="25">
        <v>42593</v>
      </c>
      <c r="C2339" s="22">
        <v>0.55979999999999996</v>
      </c>
      <c r="D2339" s="22">
        <v>20.847467422485352</v>
      </c>
    </row>
    <row r="2340" spans="2:4" x14ac:dyDescent="0.15">
      <c r="B2340" s="25">
        <v>42594</v>
      </c>
      <c r="C2340" s="22">
        <v>0.58919999999999995</v>
      </c>
      <c r="D2340" s="22">
        <v>21.1454963684082</v>
      </c>
    </row>
    <row r="2341" spans="2:4" x14ac:dyDescent="0.15">
      <c r="B2341" s="25">
        <v>42597</v>
      </c>
      <c r="C2341" s="22">
        <v>0.6371</v>
      </c>
      <c r="D2341" s="22">
        <v>21.670038223266602</v>
      </c>
    </row>
    <row r="2342" spans="2:4" x14ac:dyDescent="0.15">
      <c r="B2342" s="25">
        <v>42598</v>
      </c>
      <c r="C2342" s="22">
        <v>0.62970000000000004</v>
      </c>
      <c r="D2342" s="22">
        <v>21.624759674072269</v>
      </c>
    </row>
    <row r="2343" spans="2:4" x14ac:dyDescent="0.15">
      <c r="B2343" s="25">
        <v>42599</v>
      </c>
      <c r="C2343" s="22">
        <v>0.62719999999999998</v>
      </c>
      <c r="D2343" s="22">
        <v>21.632577896118161</v>
      </c>
    </row>
    <row r="2344" spans="2:4" x14ac:dyDescent="0.15">
      <c r="B2344" s="25">
        <v>42600</v>
      </c>
      <c r="C2344" s="22">
        <v>0.62309999999999999</v>
      </c>
      <c r="D2344" s="22">
        <v>21.573556900024411</v>
      </c>
    </row>
    <row r="2345" spans="2:4" x14ac:dyDescent="0.15">
      <c r="B2345" s="25">
        <v>42601</v>
      </c>
      <c r="C2345" s="22">
        <v>0.62339999999999995</v>
      </c>
      <c r="D2345" s="22">
        <v>21.58765983581543</v>
      </c>
    </row>
    <row r="2346" spans="2:4" x14ac:dyDescent="0.15">
      <c r="B2346" s="25">
        <v>42604</v>
      </c>
      <c r="C2346" s="22">
        <v>0.60970000000000002</v>
      </c>
      <c r="D2346" s="22">
        <v>21.433673858642582</v>
      </c>
    </row>
    <row r="2347" spans="2:4" x14ac:dyDescent="0.15">
      <c r="B2347" s="25">
        <v>42605</v>
      </c>
      <c r="C2347" s="22">
        <v>0.61219999999999997</v>
      </c>
      <c r="D2347" s="22">
        <v>21.541679382324219</v>
      </c>
    </row>
    <row r="2348" spans="2:4" x14ac:dyDescent="0.15">
      <c r="B2348" s="25">
        <v>42606</v>
      </c>
      <c r="C2348" s="22">
        <v>0.60640000000000005</v>
      </c>
      <c r="D2348" s="22">
        <v>21.533847808837891</v>
      </c>
    </row>
    <row r="2349" spans="2:4" x14ac:dyDescent="0.15">
      <c r="B2349" s="25">
        <v>42607</v>
      </c>
      <c r="C2349" s="22">
        <v>0.59630000000000005</v>
      </c>
      <c r="D2349" s="22">
        <v>21.469207763671879</v>
      </c>
    </row>
    <row r="2350" spans="2:4" x14ac:dyDescent="0.15">
      <c r="B2350" s="25">
        <v>42608</v>
      </c>
      <c r="C2350" s="22">
        <v>0.59540000000000004</v>
      </c>
      <c r="D2350" s="22">
        <v>21.64327430725098</v>
      </c>
    </row>
    <row r="2351" spans="2:4" x14ac:dyDescent="0.15">
      <c r="B2351" s="25">
        <v>42611</v>
      </c>
      <c r="C2351" s="22">
        <v>0.59570000000000001</v>
      </c>
      <c r="D2351" s="22">
        <v>21.873849868774411</v>
      </c>
    </row>
    <row r="2352" spans="2:4" x14ac:dyDescent="0.15">
      <c r="B2352" s="25">
        <v>42612</v>
      </c>
      <c r="C2352" s="22">
        <v>0.5978</v>
      </c>
      <c r="D2352" s="22">
        <v>22.06076622009277</v>
      </c>
    </row>
    <row r="2353" spans="2:4" x14ac:dyDescent="0.15">
      <c r="B2353" s="25">
        <v>42613</v>
      </c>
      <c r="C2353" s="22">
        <v>0.60540000000000005</v>
      </c>
      <c r="D2353" s="22">
        <v>22.166854858398441</v>
      </c>
    </row>
    <row r="2354" spans="2:4" x14ac:dyDescent="0.15">
      <c r="B2354" s="25">
        <v>42614</v>
      </c>
      <c r="C2354" s="22">
        <v>0.5927</v>
      </c>
      <c r="D2354" s="22">
        <v>22.02037239074707</v>
      </c>
    </row>
    <row r="2355" spans="2:4" x14ac:dyDescent="0.15">
      <c r="B2355" s="25">
        <v>42615</v>
      </c>
      <c r="C2355" s="22">
        <v>0.5988</v>
      </c>
      <c r="D2355" s="22">
        <v>22.002626419067379</v>
      </c>
    </row>
    <row r="2356" spans="2:4" x14ac:dyDescent="0.15">
      <c r="B2356" s="25">
        <v>42618</v>
      </c>
      <c r="C2356" s="22">
        <v>0.60150000000000003</v>
      </c>
      <c r="D2356" s="22">
        <v>22.063287734985352</v>
      </c>
    </row>
    <row r="2357" spans="2:4" x14ac:dyDescent="0.15">
      <c r="B2357" s="25">
        <v>42619</v>
      </c>
      <c r="C2357" s="22">
        <v>0.61250000000000004</v>
      </c>
      <c r="D2357" s="22">
        <v>22.276590347290039</v>
      </c>
    </row>
    <row r="2358" spans="2:4" x14ac:dyDescent="0.15">
      <c r="B2358" s="25">
        <v>42620</v>
      </c>
      <c r="C2358" s="22">
        <v>0.61170000000000002</v>
      </c>
      <c r="D2358" s="22">
        <v>22.270658493041989</v>
      </c>
    </row>
    <row r="2359" spans="2:4" x14ac:dyDescent="0.15">
      <c r="B2359" s="25">
        <v>42621</v>
      </c>
      <c r="C2359" s="22">
        <v>0.61109999999999998</v>
      </c>
      <c r="D2359" s="22">
        <v>22.314670562744141</v>
      </c>
    </row>
    <row r="2360" spans="2:4" x14ac:dyDescent="0.15">
      <c r="B2360" s="25">
        <v>42622</v>
      </c>
      <c r="C2360" s="22">
        <v>0.60070000000000001</v>
      </c>
      <c r="D2360" s="22">
        <v>22.187152862548832</v>
      </c>
    </row>
    <row r="2361" spans="2:4" x14ac:dyDescent="0.15">
      <c r="B2361" s="25">
        <v>42625</v>
      </c>
      <c r="C2361" s="22">
        <v>0.57389999999999997</v>
      </c>
      <c r="D2361" s="22">
        <v>21.696075439453121</v>
      </c>
    </row>
    <row r="2362" spans="2:4" x14ac:dyDescent="0.15">
      <c r="B2362" s="25">
        <v>42626</v>
      </c>
      <c r="C2362" s="22">
        <v>0.57279999999999998</v>
      </c>
      <c r="D2362" s="22">
        <v>21.76274490356445</v>
      </c>
    </row>
    <row r="2363" spans="2:4" x14ac:dyDescent="0.15">
      <c r="B2363" s="25">
        <v>42627</v>
      </c>
      <c r="C2363" s="22">
        <v>0.56240000000000001</v>
      </c>
      <c r="D2363" s="22">
        <v>21.636995315551761</v>
      </c>
    </row>
    <row r="2364" spans="2:4" x14ac:dyDescent="0.15">
      <c r="B2364" s="25">
        <v>42632</v>
      </c>
      <c r="C2364" s="22">
        <v>0.57420000000000004</v>
      </c>
      <c r="D2364" s="22">
        <v>21.843376159667969</v>
      </c>
    </row>
    <row r="2365" spans="2:4" x14ac:dyDescent="0.15">
      <c r="B2365" s="25">
        <v>42633</v>
      </c>
      <c r="C2365" s="22">
        <v>0.57140000000000002</v>
      </c>
      <c r="D2365" s="22">
        <v>21.82741546630859</v>
      </c>
    </row>
    <row r="2366" spans="2:4" x14ac:dyDescent="0.15">
      <c r="B2366" s="25">
        <v>42634</v>
      </c>
      <c r="C2366" s="22">
        <v>0.57589999999999997</v>
      </c>
      <c r="D2366" s="22">
        <v>21.872468948364261</v>
      </c>
    </row>
    <row r="2367" spans="2:4" x14ac:dyDescent="0.15">
      <c r="B2367" s="25">
        <v>42635</v>
      </c>
      <c r="C2367" s="22">
        <v>0.5877</v>
      </c>
      <c r="D2367" s="22">
        <v>22.00565338134766</v>
      </c>
    </row>
    <row r="2368" spans="2:4" x14ac:dyDescent="0.15">
      <c r="B2368" s="25">
        <v>42636</v>
      </c>
      <c r="C2368" s="22">
        <v>0.58020000000000005</v>
      </c>
      <c r="D2368" s="22">
        <v>21.93032264709473</v>
      </c>
    </row>
    <row r="2369" spans="2:4" x14ac:dyDescent="0.15">
      <c r="B2369" s="25">
        <v>42639</v>
      </c>
      <c r="C2369" s="22">
        <v>0.55349999999999999</v>
      </c>
      <c r="D2369" s="22">
        <v>21.5463981628418</v>
      </c>
    </row>
    <row r="2370" spans="2:4" x14ac:dyDescent="0.15">
      <c r="B2370" s="25">
        <v>42640</v>
      </c>
      <c r="C2370" s="22">
        <v>0.56340000000000001</v>
      </c>
      <c r="D2370" s="22">
        <v>21.689846038818359</v>
      </c>
    </row>
    <row r="2371" spans="2:4" x14ac:dyDescent="0.15">
      <c r="B2371" s="25">
        <v>42641</v>
      </c>
      <c r="C2371" s="22">
        <v>0.55859999999999999</v>
      </c>
      <c r="D2371" s="22">
        <v>21.639860153198239</v>
      </c>
    </row>
    <row r="2372" spans="2:4" x14ac:dyDescent="0.15">
      <c r="B2372" s="25">
        <v>42642</v>
      </c>
      <c r="C2372" s="22">
        <v>0.56520000000000004</v>
      </c>
      <c r="D2372" s="22">
        <v>21.724550247192379</v>
      </c>
    </row>
    <row r="2373" spans="2:4" x14ac:dyDescent="0.15">
      <c r="B2373" s="25">
        <v>42643</v>
      </c>
      <c r="C2373" s="22">
        <v>0.56940000000000002</v>
      </c>
      <c r="D2373" s="22">
        <v>21.798124313354489</v>
      </c>
    </row>
    <row r="2374" spans="2:4" x14ac:dyDescent="0.15">
      <c r="B2374" s="25">
        <v>42653</v>
      </c>
      <c r="C2374" s="22">
        <v>0.58899999999999997</v>
      </c>
      <c r="D2374" s="22">
        <v>22.16767501831055</v>
      </c>
    </row>
    <row r="2375" spans="2:4" x14ac:dyDescent="0.15">
      <c r="B2375" s="25">
        <v>42654</v>
      </c>
      <c r="C2375" s="22">
        <v>0.59509999999999996</v>
      </c>
      <c r="D2375" s="22">
        <v>22.319339752197269</v>
      </c>
    </row>
    <row r="2376" spans="2:4" x14ac:dyDescent="0.15">
      <c r="B2376" s="25">
        <v>42655</v>
      </c>
      <c r="C2376" s="22">
        <v>0.59199999999999997</v>
      </c>
      <c r="D2376" s="22">
        <v>22.305608749389648</v>
      </c>
    </row>
    <row r="2377" spans="2:4" x14ac:dyDescent="0.15">
      <c r="B2377" s="25">
        <v>42656</v>
      </c>
      <c r="C2377" s="22">
        <v>0.59330000000000005</v>
      </c>
      <c r="D2377" s="22">
        <v>22.332929611206051</v>
      </c>
    </row>
    <row r="2378" spans="2:4" x14ac:dyDescent="0.15">
      <c r="B2378" s="25">
        <v>42657</v>
      </c>
      <c r="C2378" s="22">
        <v>0.5948</v>
      </c>
      <c r="D2378" s="22">
        <v>22.332576751708981</v>
      </c>
    </row>
    <row r="2379" spans="2:4" x14ac:dyDescent="0.15">
      <c r="B2379" s="25">
        <v>42660</v>
      </c>
      <c r="C2379" s="22">
        <v>0.58130000000000004</v>
      </c>
      <c r="D2379" s="22">
        <v>22.155019760131839</v>
      </c>
    </row>
    <row r="2380" spans="2:4" x14ac:dyDescent="0.15">
      <c r="B2380" s="25">
        <v>42661</v>
      </c>
      <c r="C2380" s="22">
        <v>0.60229999999999995</v>
      </c>
      <c r="D2380" s="22">
        <v>22.466621398925781</v>
      </c>
    </row>
    <row r="2381" spans="2:4" x14ac:dyDescent="0.15">
      <c r="B2381" s="25">
        <v>42662</v>
      </c>
      <c r="C2381" s="22">
        <v>0.5998</v>
      </c>
      <c r="D2381" s="22">
        <v>22.44487380981445</v>
      </c>
    </row>
    <row r="2382" spans="2:4" x14ac:dyDescent="0.15">
      <c r="B2382" s="25">
        <v>42663</v>
      </c>
      <c r="C2382" s="22">
        <v>0.60099999999999998</v>
      </c>
      <c r="D2382" s="22">
        <v>22.4716911315918</v>
      </c>
    </row>
    <row r="2383" spans="2:4" x14ac:dyDescent="0.15">
      <c r="B2383" s="25">
        <v>42664</v>
      </c>
      <c r="C2383" s="22">
        <v>0.60540000000000005</v>
      </c>
      <c r="D2383" s="22">
        <v>22.44814300537109</v>
      </c>
    </row>
    <row r="2384" spans="2:4" x14ac:dyDescent="0.15">
      <c r="B2384" s="25">
        <v>42667</v>
      </c>
      <c r="C2384" s="22">
        <v>0.62460000000000004</v>
      </c>
      <c r="D2384" s="22">
        <v>22.660402297973629</v>
      </c>
    </row>
    <row r="2385" spans="2:4" x14ac:dyDescent="0.15">
      <c r="B2385" s="25">
        <v>42668</v>
      </c>
      <c r="C2385" s="22">
        <v>0.62450000000000006</v>
      </c>
      <c r="D2385" s="22">
        <v>22.606966018676761</v>
      </c>
    </row>
    <row r="2386" spans="2:4" x14ac:dyDescent="0.15">
      <c r="B2386" s="25">
        <v>42669</v>
      </c>
      <c r="C2386" s="22">
        <v>0.61839999999999995</v>
      </c>
      <c r="D2386" s="22">
        <v>22.463741302490231</v>
      </c>
    </row>
    <row r="2387" spans="2:4" x14ac:dyDescent="0.15">
      <c r="B2387" s="25">
        <v>42670</v>
      </c>
      <c r="C2387" s="22">
        <v>0.61399999999999999</v>
      </c>
      <c r="D2387" s="22">
        <v>22.359804153442379</v>
      </c>
    </row>
    <row r="2388" spans="2:4" x14ac:dyDescent="0.15">
      <c r="B2388" s="25">
        <v>42671</v>
      </c>
      <c r="C2388" s="22">
        <v>0.61129999999999995</v>
      </c>
      <c r="D2388" s="22">
        <v>21.97000885009766</v>
      </c>
    </row>
    <row r="2389" spans="2:4" x14ac:dyDescent="0.15">
      <c r="B2389" s="25">
        <v>42674</v>
      </c>
      <c r="C2389" s="22">
        <v>0.60950000000000004</v>
      </c>
      <c r="D2389" s="22">
        <v>21.664398193359379</v>
      </c>
    </row>
    <row r="2390" spans="2:4" x14ac:dyDescent="0.15">
      <c r="B2390" s="25">
        <v>42675</v>
      </c>
      <c r="C2390" s="22">
        <v>0.62050000000000005</v>
      </c>
      <c r="D2390" s="22">
        <v>21.857427597045898</v>
      </c>
    </row>
    <row r="2391" spans="2:4" x14ac:dyDescent="0.15">
      <c r="B2391" s="25">
        <v>42676</v>
      </c>
      <c r="C2391" s="22">
        <v>0.60809999999999997</v>
      </c>
      <c r="D2391" s="22">
        <v>21.72664642333984</v>
      </c>
    </row>
    <row r="2392" spans="2:4" x14ac:dyDescent="0.15">
      <c r="B2392" s="25">
        <v>42677</v>
      </c>
      <c r="C2392" s="22">
        <v>0.62339999999999995</v>
      </c>
      <c r="D2392" s="22">
        <v>21.884817123413089</v>
      </c>
    </row>
    <row r="2393" spans="2:4" x14ac:dyDescent="0.15">
      <c r="B2393" s="25">
        <v>42678</v>
      </c>
      <c r="C2393" s="22">
        <v>0.61809999999999998</v>
      </c>
      <c r="D2393" s="22">
        <v>21.8480339050293</v>
      </c>
    </row>
    <row r="2394" spans="2:4" x14ac:dyDescent="0.15">
      <c r="B2394" s="25">
        <v>42681</v>
      </c>
      <c r="C2394" s="22">
        <v>0.61929999999999996</v>
      </c>
      <c r="D2394" s="22">
        <v>21.881864547729489</v>
      </c>
    </row>
    <row r="2395" spans="2:4" x14ac:dyDescent="0.15">
      <c r="B2395" s="25">
        <v>42682</v>
      </c>
      <c r="C2395" s="22">
        <v>0.62629999999999997</v>
      </c>
      <c r="D2395" s="22">
        <v>22.004819869995121</v>
      </c>
    </row>
    <row r="2396" spans="2:4" x14ac:dyDescent="0.15">
      <c r="B2396" s="25">
        <v>42683</v>
      </c>
      <c r="C2396" s="22">
        <v>0.61760000000000004</v>
      </c>
      <c r="D2396" s="22">
        <v>21.876638412475589</v>
      </c>
    </row>
    <row r="2397" spans="2:4" x14ac:dyDescent="0.15">
      <c r="B2397" s="25">
        <v>42684</v>
      </c>
      <c r="C2397" s="22">
        <v>0.63570000000000004</v>
      </c>
      <c r="D2397" s="22">
        <v>22.177337646484379</v>
      </c>
    </row>
    <row r="2398" spans="2:4" x14ac:dyDescent="0.15">
      <c r="B2398" s="25">
        <v>42685</v>
      </c>
      <c r="C2398" s="22">
        <v>0.64849999999999997</v>
      </c>
      <c r="D2398" s="22">
        <v>22.330450057983398</v>
      </c>
    </row>
    <row r="2399" spans="2:4" x14ac:dyDescent="0.15">
      <c r="B2399" s="25">
        <v>42688</v>
      </c>
      <c r="C2399" s="22">
        <v>0.65480000000000005</v>
      </c>
      <c r="D2399" s="22">
        <v>22.42369270324707</v>
      </c>
    </row>
    <row r="2400" spans="2:4" x14ac:dyDescent="0.15">
      <c r="B2400" s="25">
        <v>42689</v>
      </c>
      <c r="C2400" s="22">
        <v>0.65459999999999996</v>
      </c>
      <c r="D2400" s="22">
        <v>22.457183837890621</v>
      </c>
    </row>
    <row r="2401" spans="2:4" x14ac:dyDescent="0.15">
      <c r="B2401" s="25">
        <v>42690</v>
      </c>
      <c r="C2401" s="22">
        <v>0.65449999999999997</v>
      </c>
      <c r="D2401" s="22">
        <v>22.397771835327148</v>
      </c>
    </row>
    <row r="2402" spans="2:4" x14ac:dyDescent="0.15">
      <c r="B2402" s="25">
        <v>42691</v>
      </c>
      <c r="C2402" s="22">
        <v>0.65790000000000004</v>
      </c>
      <c r="D2402" s="22">
        <v>22.393451690673832</v>
      </c>
    </row>
    <row r="2403" spans="2:4" x14ac:dyDescent="0.15">
      <c r="B2403" s="25">
        <v>42692</v>
      </c>
      <c r="C2403" s="22">
        <v>0.64859999999999995</v>
      </c>
      <c r="D2403" s="22">
        <v>22.32520866394043</v>
      </c>
    </row>
    <row r="2404" spans="2:4" x14ac:dyDescent="0.15">
      <c r="B2404" s="25">
        <v>42695</v>
      </c>
      <c r="C2404" s="22">
        <v>0.66010000000000002</v>
      </c>
      <c r="D2404" s="22">
        <v>22.471548080444339</v>
      </c>
    </row>
    <row r="2405" spans="2:4" x14ac:dyDescent="0.15">
      <c r="B2405" s="25">
        <v>42696</v>
      </c>
      <c r="C2405" s="22">
        <v>0.67320000000000002</v>
      </c>
      <c r="D2405" s="22">
        <v>22.684814453125</v>
      </c>
    </row>
    <row r="2406" spans="2:4" x14ac:dyDescent="0.15">
      <c r="B2406" s="25">
        <v>42697</v>
      </c>
      <c r="C2406" s="22">
        <v>0.67630000000000001</v>
      </c>
      <c r="D2406" s="22">
        <v>22.629217147827148</v>
      </c>
    </row>
    <row r="2407" spans="2:4" x14ac:dyDescent="0.15">
      <c r="B2407" s="25">
        <v>42698</v>
      </c>
      <c r="C2407" s="22">
        <v>0.68300000000000005</v>
      </c>
      <c r="D2407" s="22">
        <v>22.602682113647461</v>
      </c>
    </row>
    <row r="2408" spans="2:4" x14ac:dyDescent="0.15">
      <c r="B2408" s="25">
        <v>42699</v>
      </c>
      <c r="C2408" s="22">
        <v>0.69869999999999999</v>
      </c>
      <c r="D2408" s="22">
        <v>22.741636276245121</v>
      </c>
    </row>
    <row r="2409" spans="2:4" x14ac:dyDescent="0.15">
      <c r="B2409" s="25">
        <v>42702</v>
      </c>
      <c r="C2409" s="22">
        <v>0.70540000000000003</v>
      </c>
      <c r="D2409" s="22">
        <v>22.79865837097168</v>
      </c>
    </row>
    <row r="2410" spans="2:4" x14ac:dyDescent="0.15">
      <c r="B2410" s="25">
        <v>42703</v>
      </c>
      <c r="C2410" s="22">
        <v>0.71940000000000004</v>
      </c>
      <c r="D2410" s="22">
        <v>22.755451202392582</v>
      </c>
    </row>
    <row r="2411" spans="2:4" x14ac:dyDescent="0.15">
      <c r="B2411" s="25">
        <v>42704</v>
      </c>
      <c r="C2411" s="22">
        <v>0.70679999999999998</v>
      </c>
      <c r="D2411" s="22">
        <v>22.599334716796879</v>
      </c>
    </row>
    <row r="2412" spans="2:4" x14ac:dyDescent="0.15">
      <c r="B2412" s="25">
        <v>42705</v>
      </c>
      <c r="C2412" s="22">
        <v>0.7198</v>
      </c>
      <c r="D2412" s="22">
        <v>22.757671356201168</v>
      </c>
    </row>
    <row r="2413" spans="2:4" x14ac:dyDescent="0.15">
      <c r="B2413" s="25">
        <v>42706</v>
      </c>
      <c r="C2413" s="22">
        <v>0.70240000000000002</v>
      </c>
      <c r="D2413" s="22">
        <v>22.50484466552734</v>
      </c>
    </row>
    <row r="2414" spans="2:4" x14ac:dyDescent="0.15">
      <c r="B2414" s="25">
        <v>42709</v>
      </c>
      <c r="C2414" s="22">
        <v>0.67369999999999997</v>
      </c>
      <c r="D2414" s="22">
        <v>22.286336898803711</v>
      </c>
    </row>
    <row r="2415" spans="2:4" x14ac:dyDescent="0.15">
      <c r="B2415" s="25">
        <v>42710</v>
      </c>
      <c r="C2415" s="22">
        <v>0.66879999999999995</v>
      </c>
      <c r="D2415" s="22">
        <v>22.280719757080082</v>
      </c>
    </row>
    <row r="2416" spans="2:4" x14ac:dyDescent="0.15">
      <c r="B2416" s="25">
        <v>42711</v>
      </c>
      <c r="C2416" s="22">
        <v>0.67679999999999996</v>
      </c>
      <c r="D2416" s="22">
        <v>22.45182037353516</v>
      </c>
    </row>
    <row r="2417" spans="2:4" x14ac:dyDescent="0.15">
      <c r="B2417" s="25">
        <v>42712</v>
      </c>
      <c r="C2417" s="22">
        <v>0.67410000000000003</v>
      </c>
      <c r="D2417" s="22">
        <v>22.379257202148441</v>
      </c>
    </row>
    <row r="2418" spans="2:4" x14ac:dyDescent="0.15">
      <c r="B2418" s="25">
        <v>42713</v>
      </c>
      <c r="C2418" s="22">
        <v>0.68540000000000001</v>
      </c>
      <c r="D2418" s="22">
        <v>22.44611740112305</v>
      </c>
    </row>
    <row r="2419" spans="2:4" x14ac:dyDescent="0.15">
      <c r="B2419" s="25">
        <v>42716</v>
      </c>
      <c r="C2419" s="22">
        <v>0.64470000000000005</v>
      </c>
      <c r="D2419" s="22">
        <v>21.712015151977539</v>
      </c>
    </row>
    <row r="2420" spans="2:4" x14ac:dyDescent="0.15">
      <c r="B2420" s="25">
        <v>42717</v>
      </c>
      <c r="C2420" s="22">
        <v>0.64270000000000005</v>
      </c>
      <c r="D2420" s="22">
        <v>21.739433288574219</v>
      </c>
    </row>
    <row r="2421" spans="2:4" x14ac:dyDescent="0.15">
      <c r="B2421" s="25">
        <v>42718</v>
      </c>
      <c r="C2421" s="22">
        <v>0.63009999999999999</v>
      </c>
      <c r="D2421" s="22">
        <v>21.614303588867191</v>
      </c>
    </row>
    <row r="2422" spans="2:4" x14ac:dyDescent="0.15">
      <c r="B2422" s="25">
        <v>42719</v>
      </c>
      <c r="C2422" s="22">
        <v>0.61150000000000004</v>
      </c>
      <c r="D2422" s="22">
        <v>21.54843902587891</v>
      </c>
    </row>
    <row r="2423" spans="2:4" x14ac:dyDescent="0.15">
      <c r="B2423" s="25">
        <v>42720</v>
      </c>
      <c r="C2423" s="22">
        <v>0.61419999999999997</v>
      </c>
      <c r="D2423" s="22">
        <v>21.648483276367191</v>
      </c>
    </row>
    <row r="2424" spans="2:4" x14ac:dyDescent="0.15">
      <c r="B2424" s="25">
        <v>42723</v>
      </c>
      <c r="C2424" s="22">
        <v>0.60599999999999998</v>
      </c>
      <c r="D2424" s="22">
        <v>21.604496002197269</v>
      </c>
    </row>
    <row r="2425" spans="2:4" x14ac:dyDescent="0.15">
      <c r="B2425" s="25">
        <v>42724</v>
      </c>
      <c r="C2425" s="22">
        <v>0.59640000000000004</v>
      </c>
      <c r="D2425" s="22">
        <v>21.527704238891602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95"/>
  <sheetViews>
    <sheetView workbookViewId="0">
      <selection activeCell="A42" sqref="A42:A48"/>
    </sheetView>
  </sheetViews>
  <sheetFormatPr defaultRowHeight="13.5" x14ac:dyDescent="0.15"/>
  <cols>
    <col min="1" max="1" width="14" customWidth="1"/>
  </cols>
  <sheetData>
    <row r="2" spans="1:1" x14ac:dyDescent="0.15">
      <c r="A2" t="s">
        <v>0</v>
      </c>
    </row>
    <row r="3" spans="1:1" x14ac:dyDescent="0.15">
      <c r="A3" t="s">
        <v>1</v>
      </c>
    </row>
    <row r="4" spans="1:1" x14ac:dyDescent="0.15">
      <c r="A4" t="s">
        <v>2</v>
      </c>
    </row>
    <row r="5" spans="1:1" x14ac:dyDescent="0.15">
      <c r="A5" t="s">
        <v>3</v>
      </c>
    </row>
    <row r="6" spans="1:1" x14ac:dyDescent="0.15">
      <c r="A6" t="s">
        <v>4</v>
      </c>
    </row>
    <row r="7" spans="1:1" x14ac:dyDescent="0.15">
      <c r="A7">
        <v>9</v>
      </c>
    </row>
    <row r="8" spans="1:1" x14ac:dyDescent="0.15">
      <c r="A8" t="s">
        <v>5</v>
      </c>
    </row>
    <row r="9" spans="1:1" x14ac:dyDescent="0.15">
      <c r="A9" t="s">
        <v>6</v>
      </c>
    </row>
    <row r="10" spans="1:1" x14ac:dyDescent="0.15">
      <c r="A10" t="s">
        <v>7</v>
      </c>
    </row>
    <row r="11" spans="1:1" x14ac:dyDescent="0.15">
      <c r="A11" t="s">
        <v>8</v>
      </c>
    </row>
    <row r="12" spans="1:1" x14ac:dyDescent="0.15">
      <c r="A12" t="s">
        <v>9</v>
      </c>
    </row>
    <row r="14" spans="1:1" x14ac:dyDescent="0.15">
      <c r="A14" t="s">
        <v>10</v>
      </c>
    </row>
    <row r="15" spans="1:1" x14ac:dyDescent="0.15">
      <c r="A15" t="s">
        <v>9</v>
      </c>
    </row>
    <row r="17" spans="1:1" x14ac:dyDescent="0.15">
      <c r="A17" t="s">
        <v>11</v>
      </c>
    </row>
    <row r="18" spans="1:1" x14ac:dyDescent="0.15">
      <c r="A18" t="s">
        <v>12</v>
      </c>
    </row>
    <row r="20" spans="1:1" x14ac:dyDescent="0.15">
      <c r="A20" t="s">
        <v>13</v>
      </c>
    </row>
    <row r="21" spans="1:1" x14ac:dyDescent="0.15">
      <c r="A21" t="s">
        <v>14</v>
      </c>
    </row>
    <row r="22" spans="1:1" x14ac:dyDescent="0.15">
      <c r="A22" t="s">
        <v>15</v>
      </c>
    </row>
    <row r="23" spans="1:1" x14ac:dyDescent="0.15">
      <c r="A23" t="s">
        <v>108</v>
      </c>
    </row>
    <row r="24" spans="1:1" x14ac:dyDescent="0.15">
      <c r="A24" t="s">
        <v>16</v>
      </c>
    </row>
    <row r="25" spans="1:1" x14ac:dyDescent="0.15">
      <c r="A25" t="s">
        <v>17</v>
      </c>
    </row>
    <row r="26" spans="1:1" x14ac:dyDescent="0.15">
      <c r="A26" t="s">
        <v>18</v>
      </c>
    </row>
    <row r="27" spans="1:1" x14ac:dyDescent="0.15">
      <c r="A27" t="s">
        <v>19</v>
      </c>
    </row>
    <row r="28" spans="1:1" x14ac:dyDescent="0.15">
      <c r="A28" t="s">
        <v>20</v>
      </c>
    </row>
    <row r="30" spans="1:1" x14ac:dyDescent="0.15">
      <c r="A30" t="s">
        <v>21</v>
      </c>
    </row>
    <row r="31" spans="1:1" x14ac:dyDescent="0.15">
      <c r="A31" t="s">
        <v>22</v>
      </c>
    </row>
    <row r="32" spans="1:1" x14ac:dyDescent="0.15">
      <c r="A32" t="s">
        <v>23</v>
      </c>
    </row>
    <row r="33" spans="1:1" x14ac:dyDescent="0.15">
      <c r="A33" t="s">
        <v>24</v>
      </c>
    </row>
    <row r="34" spans="1:1" x14ac:dyDescent="0.15">
      <c r="A34" t="s">
        <v>25</v>
      </c>
    </row>
    <row r="35" spans="1:1" x14ac:dyDescent="0.15">
      <c r="A35" t="s">
        <v>26</v>
      </c>
    </row>
    <row r="36" spans="1:1" x14ac:dyDescent="0.15">
      <c r="A36" t="s">
        <v>27</v>
      </c>
    </row>
    <row r="37" spans="1:1" x14ac:dyDescent="0.15">
      <c r="A37" t="s">
        <v>28</v>
      </c>
    </row>
    <row r="38" spans="1:1" x14ac:dyDescent="0.15">
      <c r="A38" t="s">
        <v>29</v>
      </c>
    </row>
    <row r="39" spans="1:1" x14ac:dyDescent="0.15">
      <c r="A39" t="s">
        <v>30</v>
      </c>
    </row>
    <row r="40" spans="1:1" x14ac:dyDescent="0.15">
      <c r="A40" t="s">
        <v>31</v>
      </c>
    </row>
    <row r="41" spans="1:1" x14ac:dyDescent="0.15">
      <c r="A41" t="s">
        <v>32</v>
      </c>
    </row>
    <row r="42" spans="1:1" x14ac:dyDescent="0.15">
      <c r="A42" s="1">
        <v>538.55029999999999</v>
      </c>
    </row>
    <row r="43" spans="1:1" x14ac:dyDescent="0.15">
      <c r="A43" s="1">
        <v>0.88090000000000002</v>
      </c>
    </row>
    <row r="44" spans="1:1" x14ac:dyDescent="0.15">
      <c r="A44">
        <v>2.63</v>
      </c>
    </row>
    <row r="45" spans="1:1" x14ac:dyDescent="0.15">
      <c r="A45" s="1">
        <v>0.43049999999999999</v>
      </c>
    </row>
    <row r="46" spans="1:1" x14ac:dyDescent="0.15">
      <c r="A46" s="1">
        <v>0.31950000000000001</v>
      </c>
    </row>
    <row r="47" spans="1:1" x14ac:dyDescent="0.15">
      <c r="A47">
        <v>0.68</v>
      </c>
    </row>
    <row r="48" spans="1:1" x14ac:dyDescent="0.15">
      <c r="A48" s="1">
        <v>0.83540000000000003</v>
      </c>
    </row>
    <row r="49" spans="1:1" x14ac:dyDescent="0.15">
      <c r="A49" t="s">
        <v>33</v>
      </c>
    </row>
    <row r="50" spans="1:1" x14ac:dyDescent="0.15">
      <c r="A50" s="1">
        <v>0.59640000000000004</v>
      </c>
    </row>
    <row r="51" spans="1:1" x14ac:dyDescent="0.15">
      <c r="A51" s="1">
        <v>4.8099999999999997E-2</v>
      </c>
    </row>
    <row r="52" spans="1:1" x14ac:dyDescent="0.15">
      <c r="A52">
        <v>0.03</v>
      </c>
    </row>
    <row r="53" spans="1:1" x14ac:dyDescent="0.15">
      <c r="A53" s="1">
        <v>0.72299999999999998</v>
      </c>
    </row>
    <row r="54" spans="1:1" x14ac:dyDescent="0.15">
      <c r="A54" s="1">
        <v>0.30359999999999998</v>
      </c>
    </row>
    <row r="55" spans="1:1" x14ac:dyDescent="0.15">
      <c r="A55" t="s">
        <v>18</v>
      </c>
    </row>
    <row r="56" spans="1:1" x14ac:dyDescent="0.15">
      <c r="A56" t="s">
        <v>18</v>
      </c>
    </row>
    <row r="57" spans="1:1" x14ac:dyDescent="0.15">
      <c r="A57" t="s">
        <v>34</v>
      </c>
    </row>
    <row r="58" spans="1:1" x14ac:dyDescent="0.15">
      <c r="A58" s="1">
        <v>537.95399999999995</v>
      </c>
    </row>
    <row r="59" spans="1:1" x14ac:dyDescent="0.15">
      <c r="A59" s="1">
        <v>0.88070000000000004</v>
      </c>
    </row>
    <row r="60" spans="1:1" x14ac:dyDescent="0.15">
      <c r="A60">
        <v>2.62</v>
      </c>
    </row>
    <row r="61" spans="1:1" x14ac:dyDescent="0.15">
      <c r="A61" s="1">
        <v>0.4839</v>
      </c>
    </row>
    <row r="62" spans="1:1" x14ac:dyDescent="0.15">
      <c r="A62" s="1">
        <v>0.32140000000000002</v>
      </c>
    </row>
    <row r="63" spans="1:1" x14ac:dyDescent="0.15">
      <c r="A63">
        <v>0.48</v>
      </c>
    </row>
    <row r="64" spans="1:1" x14ac:dyDescent="0.15">
      <c r="A64" s="1">
        <v>0.83679999999999999</v>
      </c>
    </row>
    <row r="65" spans="1:1" x14ac:dyDescent="0.15">
      <c r="A65" t="s">
        <v>35</v>
      </c>
    </row>
    <row r="66" spans="1:1" x14ac:dyDescent="0.15">
      <c r="A66" t="s">
        <v>36</v>
      </c>
    </row>
    <row r="67" spans="1:1" x14ac:dyDescent="0.15">
      <c r="A67" t="s">
        <v>37</v>
      </c>
    </row>
    <row r="68" spans="1:1" x14ac:dyDescent="0.15">
      <c r="A68" t="s">
        <v>38</v>
      </c>
    </row>
    <row r="69" spans="1:1" x14ac:dyDescent="0.15">
      <c r="A69" t="s">
        <v>39</v>
      </c>
    </row>
    <row r="70" spans="1:1" x14ac:dyDescent="0.15">
      <c r="A70" t="s">
        <v>104</v>
      </c>
    </row>
    <row r="71" spans="1:1" x14ac:dyDescent="0.15">
      <c r="A71" t="s">
        <v>40</v>
      </c>
    </row>
    <row r="72" spans="1:1" x14ac:dyDescent="0.15">
      <c r="A72" t="s">
        <v>18</v>
      </c>
    </row>
    <row r="73" spans="1:1" x14ac:dyDescent="0.15">
      <c r="A73" t="s">
        <v>41</v>
      </c>
    </row>
    <row r="74" spans="1:1" x14ac:dyDescent="0.15">
      <c r="A74" t="s">
        <v>42</v>
      </c>
    </row>
    <row r="75" spans="1:1" x14ac:dyDescent="0.15">
      <c r="A75" t="s">
        <v>43</v>
      </c>
    </row>
    <row r="76" spans="1:1" x14ac:dyDescent="0.15">
      <c r="A76" t="s">
        <v>44</v>
      </c>
    </row>
    <row r="77" spans="1:1" x14ac:dyDescent="0.15">
      <c r="A77" t="s">
        <v>45</v>
      </c>
    </row>
    <row r="78" spans="1:1" x14ac:dyDescent="0.15">
      <c r="A78" t="s">
        <v>46</v>
      </c>
    </row>
    <row r="79" spans="1:1" x14ac:dyDescent="0.15">
      <c r="A79" t="s">
        <v>47</v>
      </c>
    </row>
    <row r="80" spans="1:1" x14ac:dyDescent="0.15">
      <c r="A80" t="s">
        <v>48</v>
      </c>
    </row>
    <row r="81" spans="1:1" x14ac:dyDescent="0.15">
      <c r="A81" t="s">
        <v>49</v>
      </c>
    </row>
    <row r="82" spans="1:1" x14ac:dyDescent="0.15">
      <c r="A82" t="s">
        <v>50</v>
      </c>
    </row>
    <row r="83" spans="1:1" x14ac:dyDescent="0.15">
      <c r="A83" t="s">
        <v>51</v>
      </c>
    </row>
    <row r="84" spans="1:1" x14ac:dyDescent="0.15">
      <c r="A84" t="s">
        <v>52</v>
      </c>
    </row>
    <row r="85" spans="1:1" x14ac:dyDescent="0.15">
      <c r="A85" t="s">
        <v>53</v>
      </c>
    </row>
    <row r="86" spans="1:1" x14ac:dyDescent="0.15">
      <c r="A86" t="s">
        <v>54</v>
      </c>
    </row>
    <row r="87" spans="1:1" x14ac:dyDescent="0.15">
      <c r="A87" t="s">
        <v>55</v>
      </c>
    </row>
    <row r="88" spans="1:1" x14ac:dyDescent="0.15">
      <c r="A88" t="s">
        <v>72</v>
      </c>
    </row>
    <row r="89" spans="1:1" x14ac:dyDescent="0.15">
      <c r="A89" s="3">
        <v>1</v>
      </c>
    </row>
    <row r="90" spans="1:1" x14ac:dyDescent="0.15">
      <c r="A90" s="3">
        <v>39087</v>
      </c>
    </row>
    <row r="91" spans="1:1" x14ac:dyDescent="0.15">
      <c r="A91" s="3">
        <v>39094</v>
      </c>
    </row>
    <row r="92" spans="1:1" x14ac:dyDescent="0.15">
      <c r="A92">
        <v>10</v>
      </c>
    </row>
    <row r="93" spans="1:1" x14ac:dyDescent="0.15">
      <c r="A93">
        <v>10</v>
      </c>
    </row>
    <row r="94" spans="1:1" x14ac:dyDescent="0.15">
      <c r="A94" s="1">
        <v>0</v>
      </c>
    </row>
    <row r="95" spans="1:1" x14ac:dyDescent="0.15">
      <c r="A95" s="1">
        <v>0</v>
      </c>
    </row>
    <row r="96" spans="1:1" x14ac:dyDescent="0.15">
      <c r="A96" s="1">
        <v>6.59E-2</v>
      </c>
    </row>
    <row r="97" spans="1:1" x14ac:dyDescent="0.15">
      <c r="A97" s="1">
        <v>4.87E-2</v>
      </c>
    </row>
    <row r="98" spans="1:1" x14ac:dyDescent="0.15">
      <c r="A98" s="1">
        <v>1.72E-2</v>
      </c>
    </row>
    <row r="99" spans="1:1" x14ac:dyDescent="0.15">
      <c r="A99">
        <v>1065.8599999999999</v>
      </c>
    </row>
    <row r="100" spans="1:1" x14ac:dyDescent="0.15">
      <c r="A100" s="3" t="s">
        <v>73</v>
      </c>
    </row>
    <row r="101" spans="1:1" x14ac:dyDescent="0.15">
      <c r="A101" s="3">
        <v>2</v>
      </c>
    </row>
    <row r="102" spans="1:1" x14ac:dyDescent="0.15">
      <c r="A102" s="3">
        <v>39094</v>
      </c>
    </row>
    <row r="103" spans="1:1" x14ac:dyDescent="0.15">
      <c r="A103" s="3">
        <v>39101</v>
      </c>
    </row>
    <row r="104" spans="1:1" x14ac:dyDescent="0.15">
      <c r="A104">
        <v>10</v>
      </c>
    </row>
    <row r="105" spans="1:1" x14ac:dyDescent="0.15">
      <c r="A105" s="1">
        <v>8</v>
      </c>
    </row>
    <row r="106" spans="1:1" x14ac:dyDescent="0.15">
      <c r="A106" s="1">
        <v>8</v>
      </c>
    </row>
    <row r="107" spans="1:1" x14ac:dyDescent="0.15">
      <c r="A107" s="1">
        <v>0.8</v>
      </c>
    </row>
    <row r="108" spans="1:1" x14ac:dyDescent="0.15">
      <c r="A108" s="1">
        <v>0.1173</v>
      </c>
    </row>
    <row r="109" spans="1:1" x14ac:dyDescent="0.15">
      <c r="A109" s="1">
        <v>0.1023</v>
      </c>
    </row>
    <row r="110" spans="1:1" x14ac:dyDescent="0.15">
      <c r="A110" s="1">
        <v>1.4999999999999999E-2</v>
      </c>
    </row>
    <row r="111" spans="1:1" x14ac:dyDescent="0.15">
      <c r="A111" s="3">
        <v>1190.8900000000001</v>
      </c>
    </row>
    <row r="112" spans="1:1" x14ac:dyDescent="0.15">
      <c r="A112" s="3" t="s">
        <v>73</v>
      </c>
    </row>
    <row r="113" spans="1:1" x14ac:dyDescent="0.15">
      <c r="A113">
        <v>3</v>
      </c>
    </row>
    <row r="114" spans="1:1" x14ac:dyDescent="0.15">
      <c r="A114" s="3">
        <v>39101</v>
      </c>
    </row>
    <row r="115" spans="1:1" x14ac:dyDescent="0.15">
      <c r="A115" s="3">
        <v>39108</v>
      </c>
    </row>
    <row r="116" spans="1:1" x14ac:dyDescent="0.15">
      <c r="A116" s="1">
        <v>10</v>
      </c>
    </row>
    <row r="117" spans="1:1" x14ac:dyDescent="0.15">
      <c r="A117" s="1">
        <v>2</v>
      </c>
    </row>
    <row r="118" spans="1:1" x14ac:dyDescent="0.15">
      <c r="A118" s="1">
        <v>2</v>
      </c>
    </row>
    <row r="119" spans="1:1" x14ac:dyDescent="0.15">
      <c r="A119" s="1">
        <v>0.2</v>
      </c>
    </row>
    <row r="120" spans="1:1" x14ac:dyDescent="0.15">
      <c r="A120" s="1">
        <v>4.0899999999999999E-2</v>
      </c>
    </row>
    <row r="121" spans="1:1" x14ac:dyDescent="0.15">
      <c r="A121" s="1">
        <v>4.8800000000000003E-2</v>
      </c>
    </row>
    <row r="122" spans="1:1" x14ac:dyDescent="0.15">
      <c r="A122" s="1">
        <v>-7.7999999999999996E-3</v>
      </c>
    </row>
    <row r="123" spans="1:1" x14ac:dyDescent="0.15">
      <c r="A123" s="3">
        <v>1239.5999999999999</v>
      </c>
    </row>
    <row r="124" spans="1:1" x14ac:dyDescent="0.15">
      <c r="A124" t="s">
        <v>73</v>
      </c>
    </row>
    <row r="125" spans="1:1" x14ac:dyDescent="0.15">
      <c r="A125">
        <v>4</v>
      </c>
    </row>
    <row r="126" spans="1:1" x14ac:dyDescent="0.15">
      <c r="A126" s="3">
        <v>39108</v>
      </c>
    </row>
    <row r="127" spans="1:1" x14ac:dyDescent="0.15">
      <c r="A127" s="3">
        <v>39115</v>
      </c>
    </row>
    <row r="128" spans="1:1" x14ac:dyDescent="0.15">
      <c r="A128" s="1">
        <v>10</v>
      </c>
    </row>
    <row r="129" spans="1:1" x14ac:dyDescent="0.15">
      <c r="A129" s="1">
        <v>3</v>
      </c>
    </row>
    <row r="130" spans="1:1" x14ac:dyDescent="0.15">
      <c r="A130" s="1">
        <v>3</v>
      </c>
    </row>
    <row r="131" spans="1:1" x14ac:dyDescent="0.15">
      <c r="A131" s="1">
        <v>0.3</v>
      </c>
    </row>
    <row r="132" spans="1:1" x14ac:dyDescent="0.15">
      <c r="A132" s="1">
        <v>2.2100000000000002E-2</v>
      </c>
    </row>
    <row r="133" spans="1:1" x14ac:dyDescent="0.15">
      <c r="A133" s="1">
        <v>-8.5500000000000007E-2</v>
      </c>
    </row>
    <row r="134" spans="1:1" x14ac:dyDescent="0.15">
      <c r="A134" s="1">
        <v>0.1076</v>
      </c>
    </row>
    <row r="135" spans="1:1" x14ac:dyDescent="0.15">
      <c r="A135">
        <v>1267.01</v>
      </c>
    </row>
    <row r="136" spans="1:1" x14ac:dyDescent="0.15">
      <c r="A136" t="s">
        <v>73</v>
      </c>
    </row>
    <row r="137" spans="1:1" x14ac:dyDescent="0.15">
      <c r="A137">
        <v>5</v>
      </c>
    </row>
    <row r="138" spans="1:1" x14ac:dyDescent="0.15">
      <c r="A138" s="3">
        <v>39115</v>
      </c>
    </row>
    <row r="139" spans="1:1" x14ac:dyDescent="0.15">
      <c r="A139" s="3">
        <v>39122</v>
      </c>
    </row>
    <row r="140" spans="1:1" x14ac:dyDescent="0.15">
      <c r="A140" s="1">
        <v>10</v>
      </c>
    </row>
    <row r="141" spans="1:1" x14ac:dyDescent="0.15">
      <c r="A141" s="1">
        <v>4</v>
      </c>
    </row>
    <row r="142" spans="1:1" x14ac:dyDescent="0.15">
      <c r="A142">
        <v>4</v>
      </c>
    </row>
    <row r="143" spans="1:1" x14ac:dyDescent="0.15">
      <c r="A143" s="1">
        <v>0.4</v>
      </c>
    </row>
    <row r="144" spans="1:1" x14ac:dyDescent="0.15">
      <c r="A144" s="1">
        <v>9.4399999999999998E-2</v>
      </c>
    </row>
    <row r="145" spans="1:1" x14ac:dyDescent="0.15">
      <c r="A145" s="1">
        <v>4.3200000000000002E-2</v>
      </c>
    </row>
    <row r="146" spans="1:1" x14ac:dyDescent="0.15">
      <c r="A146" s="1">
        <v>5.1200000000000002E-2</v>
      </c>
    </row>
    <row r="147" spans="1:1" x14ac:dyDescent="0.15">
      <c r="A147">
        <v>1386.62</v>
      </c>
    </row>
    <row r="148" spans="1:1" x14ac:dyDescent="0.15">
      <c r="A148" t="s">
        <v>73</v>
      </c>
    </row>
    <row r="149" spans="1:1" x14ac:dyDescent="0.15">
      <c r="A149" s="1">
        <v>6</v>
      </c>
    </row>
    <row r="150" spans="1:1" x14ac:dyDescent="0.15">
      <c r="A150" s="3">
        <v>39122</v>
      </c>
    </row>
    <row r="151" spans="1:1" x14ac:dyDescent="0.15">
      <c r="A151" s="3">
        <v>39129</v>
      </c>
    </row>
    <row r="152" spans="1:1" x14ac:dyDescent="0.15">
      <c r="A152" s="1">
        <v>10</v>
      </c>
    </row>
    <row r="153" spans="1:1" x14ac:dyDescent="0.15">
      <c r="A153">
        <v>4</v>
      </c>
    </row>
    <row r="154" spans="1:1" x14ac:dyDescent="0.15">
      <c r="A154">
        <v>4</v>
      </c>
    </row>
    <row r="155" spans="1:1" x14ac:dyDescent="0.15">
      <c r="A155" s="1">
        <v>0.4</v>
      </c>
    </row>
    <row r="156" spans="1:1" x14ac:dyDescent="0.15">
      <c r="A156" s="1">
        <v>0.1177</v>
      </c>
    </row>
    <row r="157" spans="1:1" x14ac:dyDescent="0.15">
      <c r="A157" s="1">
        <v>0.1166</v>
      </c>
    </row>
    <row r="158" spans="1:1" x14ac:dyDescent="0.15">
      <c r="A158" s="1">
        <v>1.1000000000000001E-3</v>
      </c>
    </row>
    <row r="159" spans="1:1" x14ac:dyDescent="0.15">
      <c r="A159">
        <v>1549.84</v>
      </c>
    </row>
    <row r="160" spans="1:1" x14ac:dyDescent="0.15">
      <c r="A160" s="1" t="s">
        <v>73</v>
      </c>
    </row>
    <row r="161" spans="1:1" x14ac:dyDescent="0.15">
      <c r="A161" s="1">
        <v>7</v>
      </c>
    </row>
    <row r="162" spans="1:1" x14ac:dyDescent="0.15">
      <c r="A162" s="3">
        <v>39129</v>
      </c>
    </row>
    <row r="163" spans="1:1" x14ac:dyDescent="0.15">
      <c r="A163" s="3">
        <v>39143</v>
      </c>
    </row>
    <row r="164" spans="1:1" x14ac:dyDescent="0.15">
      <c r="A164">
        <v>10</v>
      </c>
    </row>
    <row r="165" spans="1:1" x14ac:dyDescent="0.15">
      <c r="A165">
        <v>1</v>
      </c>
    </row>
    <row r="166" spans="1:1" x14ac:dyDescent="0.15">
      <c r="A166" s="3">
        <v>1</v>
      </c>
    </row>
    <row r="167" spans="1:1" x14ac:dyDescent="0.15">
      <c r="A167" s="1">
        <v>0.1</v>
      </c>
    </row>
    <row r="168" spans="1:1" x14ac:dyDescent="0.15">
      <c r="A168" s="1">
        <v>0.1469</v>
      </c>
    </row>
    <row r="169" spans="1:1" x14ac:dyDescent="0.15">
      <c r="A169" s="1">
        <v>-6.2799999999999995E-2</v>
      </c>
    </row>
    <row r="170" spans="1:1" x14ac:dyDescent="0.15">
      <c r="A170" s="1">
        <v>0.2097</v>
      </c>
    </row>
    <row r="171" spans="1:1" x14ac:dyDescent="0.15">
      <c r="A171" s="1">
        <v>1777.5</v>
      </c>
    </row>
    <row r="172" spans="1:1" x14ac:dyDescent="0.15">
      <c r="A172" s="1" t="s">
        <v>73</v>
      </c>
    </row>
    <row r="173" spans="1:1" x14ac:dyDescent="0.15">
      <c r="A173" s="1">
        <v>8</v>
      </c>
    </row>
    <row r="174" spans="1:1" x14ac:dyDescent="0.15">
      <c r="A174" s="3">
        <v>39143</v>
      </c>
    </row>
    <row r="175" spans="1:1" x14ac:dyDescent="0.15">
      <c r="A175" s="3">
        <v>39150</v>
      </c>
    </row>
    <row r="176" spans="1:1" x14ac:dyDescent="0.15">
      <c r="A176">
        <v>10</v>
      </c>
    </row>
    <row r="177" spans="1:1" x14ac:dyDescent="0.15">
      <c r="A177" s="3">
        <v>3</v>
      </c>
    </row>
    <row r="178" spans="1:1" x14ac:dyDescent="0.15">
      <c r="A178" s="3">
        <v>3</v>
      </c>
    </row>
    <row r="179" spans="1:1" x14ac:dyDescent="0.15">
      <c r="A179" s="1">
        <v>0.3</v>
      </c>
    </row>
    <row r="180" spans="1:1" x14ac:dyDescent="0.15">
      <c r="A180" s="1">
        <v>4.53E-2</v>
      </c>
    </row>
    <row r="181" spans="1:1" x14ac:dyDescent="0.15">
      <c r="A181" s="1">
        <v>4.0899999999999999E-2</v>
      </c>
    </row>
    <row r="182" spans="1:1" x14ac:dyDescent="0.15">
      <c r="A182" s="1">
        <v>4.4000000000000003E-3</v>
      </c>
    </row>
    <row r="183" spans="1:1" x14ac:dyDescent="0.15">
      <c r="A183" s="1">
        <v>1858.01</v>
      </c>
    </row>
    <row r="184" spans="1:1" x14ac:dyDescent="0.15">
      <c r="A184" s="1" t="s">
        <v>73</v>
      </c>
    </row>
    <row r="185" spans="1:1" x14ac:dyDescent="0.15">
      <c r="A185" s="1">
        <v>9</v>
      </c>
    </row>
    <row r="186" spans="1:1" x14ac:dyDescent="0.15">
      <c r="A186" s="3">
        <v>39150</v>
      </c>
    </row>
    <row r="187" spans="1:1" x14ac:dyDescent="0.15">
      <c r="A187" s="3">
        <v>39157</v>
      </c>
    </row>
    <row r="188" spans="1:1" x14ac:dyDescent="0.15">
      <c r="A188" s="3">
        <v>10</v>
      </c>
    </row>
    <row r="189" spans="1:1" x14ac:dyDescent="0.15">
      <c r="A189" s="3">
        <v>2</v>
      </c>
    </row>
    <row r="190" spans="1:1" x14ac:dyDescent="0.15">
      <c r="A190">
        <v>2</v>
      </c>
    </row>
    <row r="191" spans="1:1" x14ac:dyDescent="0.15">
      <c r="A191" s="1">
        <v>0.2</v>
      </c>
    </row>
    <row r="192" spans="1:1" x14ac:dyDescent="0.15">
      <c r="A192" s="1">
        <v>0.1095</v>
      </c>
    </row>
    <row r="193" spans="1:1" x14ac:dyDescent="0.15">
      <c r="A193" s="1">
        <v>-2.7000000000000001E-3</v>
      </c>
    </row>
    <row r="194" spans="1:1" x14ac:dyDescent="0.15">
      <c r="A194" s="1">
        <v>0.11219999999999999</v>
      </c>
    </row>
    <row r="195" spans="1:1" x14ac:dyDescent="0.15">
      <c r="A195" s="1">
        <v>2061.42</v>
      </c>
    </row>
    <row r="196" spans="1:1" x14ac:dyDescent="0.15">
      <c r="A196" s="1" t="s">
        <v>73</v>
      </c>
    </row>
    <row r="197" spans="1:1" x14ac:dyDescent="0.15">
      <c r="A197">
        <v>10</v>
      </c>
    </row>
    <row r="198" spans="1:1" x14ac:dyDescent="0.15">
      <c r="A198" s="3">
        <v>39157</v>
      </c>
    </row>
    <row r="199" spans="1:1" x14ac:dyDescent="0.15">
      <c r="A199" s="3">
        <v>39164</v>
      </c>
    </row>
    <row r="200" spans="1:1" x14ac:dyDescent="0.15">
      <c r="A200" s="3">
        <v>10</v>
      </c>
    </row>
    <row r="201" spans="1:1" x14ac:dyDescent="0.15">
      <c r="A201">
        <v>3</v>
      </c>
    </row>
    <row r="202" spans="1:1" x14ac:dyDescent="0.15">
      <c r="A202">
        <v>3</v>
      </c>
    </row>
    <row r="203" spans="1:1" x14ac:dyDescent="0.15">
      <c r="A203" s="1">
        <v>0.3</v>
      </c>
    </row>
    <row r="204" spans="1:1" x14ac:dyDescent="0.15">
      <c r="A204" s="1">
        <v>0.15409999999999999</v>
      </c>
    </row>
    <row r="205" spans="1:1" x14ac:dyDescent="0.15">
      <c r="A205" s="1">
        <v>4.2999999999999997E-2</v>
      </c>
    </row>
    <row r="206" spans="1:1" x14ac:dyDescent="0.15">
      <c r="A206" s="1">
        <v>0.1111</v>
      </c>
    </row>
    <row r="207" spans="1:1" x14ac:dyDescent="0.15">
      <c r="A207" s="1">
        <v>2379.06</v>
      </c>
    </row>
    <row r="208" spans="1:1" x14ac:dyDescent="0.15">
      <c r="A208" t="s">
        <v>73</v>
      </c>
    </row>
    <row r="209" spans="1:1" x14ac:dyDescent="0.15">
      <c r="A209">
        <v>11</v>
      </c>
    </row>
    <row r="210" spans="1:1" x14ac:dyDescent="0.15">
      <c r="A210" s="3">
        <v>39164</v>
      </c>
    </row>
    <row r="211" spans="1:1" x14ac:dyDescent="0.15">
      <c r="A211" s="3">
        <v>39171</v>
      </c>
    </row>
    <row r="212" spans="1:1" x14ac:dyDescent="0.15">
      <c r="A212">
        <v>10</v>
      </c>
    </row>
    <row r="213" spans="1:1" x14ac:dyDescent="0.15">
      <c r="A213">
        <v>2</v>
      </c>
    </row>
    <row r="214" spans="1:1" x14ac:dyDescent="0.15">
      <c r="A214">
        <v>2</v>
      </c>
    </row>
    <row r="215" spans="1:1" x14ac:dyDescent="0.15">
      <c r="A215" s="1">
        <v>0.2</v>
      </c>
    </row>
    <row r="216" spans="1:1" x14ac:dyDescent="0.15">
      <c r="A216" s="1">
        <v>1.8E-3</v>
      </c>
    </row>
    <row r="217" spans="1:1" x14ac:dyDescent="0.15">
      <c r="A217" s="1">
        <v>2.41E-2</v>
      </c>
    </row>
    <row r="218" spans="1:1" x14ac:dyDescent="0.15">
      <c r="A218" s="1">
        <v>-2.24E-2</v>
      </c>
    </row>
    <row r="219" spans="1:1" x14ac:dyDescent="0.15">
      <c r="A219">
        <v>2383.2399999999998</v>
      </c>
    </row>
    <row r="220" spans="1:1" x14ac:dyDescent="0.15">
      <c r="A220" t="s">
        <v>73</v>
      </c>
    </row>
    <row r="221" spans="1:1" x14ac:dyDescent="0.15">
      <c r="A221" s="3">
        <v>12</v>
      </c>
    </row>
    <row r="222" spans="1:1" x14ac:dyDescent="0.15">
      <c r="A222" s="3">
        <v>39171</v>
      </c>
    </row>
    <row r="223" spans="1:1" x14ac:dyDescent="0.15">
      <c r="A223" s="3">
        <v>39178</v>
      </c>
    </row>
    <row r="224" spans="1:1" x14ac:dyDescent="0.15">
      <c r="A224">
        <v>10</v>
      </c>
    </row>
    <row r="225" spans="1:1" x14ac:dyDescent="0.15">
      <c r="A225">
        <v>4</v>
      </c>
    </row>
    <row r="226" spans="1:1" x14ac:dyDescent="0.15">
      <c r="A226" s="1">
        <v>4</v>
      </c>
    </row>
    <row r="227" spans="1:1" x14ac:dyDescent="0.15">
      <c r="A227" s="1">
        <v>0.4</v>
      </c>
    </row>
    <row r="228" spans="1:1" x14ac:dyDescent="0.15">
      <c r="A228" s="1">
        <v>0.1341</v>
      </c>
    </row>
    <row r="229" spans="1:1" x14ac:dyDescent="0.15">
      <c r="A229" s="1">
        <v>6.8400000000000002E-2</v>
      </c>
    </row>
    <row r="230" spans="1:1" x14ac:dyDescent="0.15">
      <c r="A230" s="1">
        <v>6.5799999999999997E-2</v>
      </c>
    </row>
    <row r="231" spans="1:1" x14ac:dyDescent="0.15">
      <c r="A231">
        <v>2702.93</v>
      </c>
    </row>
    <row r="232" spans="1:1" x14ac:dyDescent="0.15">
      <c r="A232" s="3" t="s">
        <v>73</v>
      </c>
    </row>
    <row r="233" spans="1:1" x14ac:dyDescent="0.15">
      <c r="A233" s="3">
        <v>13</v>
      </c>
    </row>
    <row r="234" spans="1:1" x14ac:dyDescent="0.15">
      <c r="A234" s="3">
        <v>39178</v>
      </c>
    </row>
    <row r="235" spans="1:1" x14ac:dyDescent="0.15">
      <c r="A235" s="3">
        <v>39185</v>
      </c>
    </row>
    <row r="236" spans="1:1" x14ac:dyDescent="0.15">
      <c r="A236">
        <v>10</v>
      </c>
    </row>
    <row r="237" spans="1:1" x14ac:dyDescent="0.15">
      <c r="A237" s="1">
        <v>3</v>
      </c>
    </row>
    <row r="238" spans="1:1" x14ac:dyDescent="0.15">
      <c r="A238" s="1">
        <v>3</v>
      </c>
    </row>
    <row r="239" spans="1:1" x14ac:dyDescent="0.15">
      <c r="A239" s="1">
        <v>0.3</v>
      </c>
    </row>
    <row r="240" spans="1:1" x14ac:dyDescent="0.15">
      <c r="A240" s="1">
        <v>5.8900000000000001E-2</v>
      </c>
    </row>
    <row r="241" spans="1:1" x14ac:dyDescent="0.15">
      <c r="A241" s="1">
        <v>6.6400000000000001E-2</v>
      </c>
    </row>
    <row r="242" spans="1:1" x14ac:dyDescent="0.15">
      <c r="A242" s="1">
        <v>-7.4999999999999997E-3</v>
      </c>
    </row>
    <row r="243" spans="1:1" x14ac:dyDescent="0.15">
      <c r="A243" s="3">
        <v>2862.15</v>
      </c>
    </row>
    <row r="244" spans="1:1" x14ac:dyDescent="0.15">
      <c r="A244" s="3" t="s">
        <v>73</v>
      </c>
    </row>
    <row r="245" spans="1:1" x14ac:dyDescent="0.15">
      <c r="A245">
        <v>14</v>
      </c>
    </row>
    <row r="246" spans="1:1" x14ac:dyDescent="0.15">
      <c r="A246" s="3">
        <v>39185</v>
      </c>
    </row>
    <row r="247" spans="1:1" x14ac:dyDescent="0.15">
      <c r="A247" s="3">
        <v>39192</v>
      </c>
    </row>
    <row r="248" spans="1:1" x14ac:dyDescent="0.15">
      <c r="A248" s="1">
        <v>10</v>
      </c>
    </row>
    <row r="249" spans="1:1" x14ac:dyDescent="0.15">
      <c r="A249" s="1">
        <v>3</v>
      </c>
    </row>
    <row r="250" spans="1:1" x14ac:dyDescent="0.15">
      <c r="A250" s="1">
        <v>3</v>
      </c>
    </row>
    <row r="251" spans="1:1" x14ac:dyDescent="0.15">
      <c r="A251" s="1">
        <v>0.3</v>
      </c>
    </row>
    <row r="252" spans="1:1" x14ac:dyDescent="0.15">
      <c r="A252" s="1">
        <v>0.1119</v>
      </c>
    </row>
    <row r="253" spans="1:1" x14ac:dyDescent="0.15">
      <c r="A253" s="1">
        <v>3.7900000000000003E-2</v>
      </c>
    </row>
    <row r="254" spans="1:1" x14ac:dyDescent="0.15">
      <c r="A254" s="1">
        <v>7.3999999999999996E-2</v>
      </c>
    </row>
    <row r="255" spans="1:1" x14ac:dyDescent="0.15">
      <c r="A255" s="3">
        <v>3182.4</v>
      </c>
    </row>
    <row r="256" spans="1:1" x14ac:dyDescent="0.15">
      <c r="A256" t="s">
        <v>73</v>
      </c>
    </row>
    <row r="257" spans="1:1" x14ac:dyDescent="0.15">
      <c r="A257">
        <v>15</v>
      </c>
    </row>
    <row r="258" spans="1:1" x14ac:dyDescent="0.15">
      <c r="A258" s="3">
        <v>39192</v>
      </c>
    </row>
    <row r="259" spans="1:1" x14ac:dyDescent="0.15">
      <c r="A259" s="3">
        <v>39199</v>
      </c>
    </row>
    <row r="260" spans="1:1" x14ac:dyDescent="0.15">
      <c r="A260" s="1">
        <v>10</v>
      </c>
    </row>
    <row r="261" spans="1:1" x14ac:dyDescent="0.15">
      <c r="A261" s="1">
        <v>4</v>
      </c>
    </row>
    <row r="262" spans="1:1" x14ac:dyDescent="0.15">
      <c r="A262" s="1">
        <v>4</v>
      </c>
    </row>
    <row r="263" spans="1:1" x14ac:dyDescent="0.15">
      <c r="A263" s="1">
        <v>0.4</v>
      </c>
    </row>
    <row r="264" spans="1:1" x14ac:dyDescent="0.15">
      <c r="A264" s="1">
        <v>7.9799999999999996E-2</v>
      </c>
    </row>
    <row r="265" spans="1:1" x14ac:dyDescent="0.15">
      <c r="A265" s="1">
        <v>5.5100000000000003E-2</v>
      </c>
    </row>
    <row r="266" spans="1:1" x14ac:dyDescent="0.15">
      <c r="A266" s="1">
        <v>2.47E-2</v>
      </c>
    </row>
    <row r="267" spans="1:1" x14ac:dyDescent="0.15">
      <c r="A267">
        <v>3436.33</v>
      </c>
    </row>
    <row r="268" spans="1:1" x14ac:dyDescent="0.15">
      <c r="A268" t="s">
        <v>73</v>
      </c>
    </row>
    <row r="269" spans="1:1" x14ac:dyDescent="0.15">
      <c r="A269">
        <v>16</v>
      </c>
    </row>
    <row r="270" spans="1:1" x14ac:dyDescent="0.15">
      <c r="A270" s="3">
        <v>39199</v>
      </c>
    </row>
    <row r="271" spans="1:1" x14ac:dyDescent="0.15">
      <c r="A271" s="3">
        <v>39213</v>
      </c>
    </row>
    <row r="272" spans="1:1" x14ac:dyDescent="0.15">
      <c r="A272">
        <v>10</v>
      </c>
    </row>
    <row r="273" spans="1:1" x14ac:dyDescent="0.15">
      <c r="A273">
        <v>5</v>
      </c>
    </row>
    <row r="274" spans="1:1" x14ac:dyDescent="0.15">
      <c r="A274">
        <v>5</v>
      </c>
    </row>
    <row r="275" spans="1:1" x14ac:dyDescent="0.15">
      <c r="A275" s="1">
        <v>0.5</v>
      </c>
    </row>
    <row r="276" spans="1:1" x14ac:dyDescent="0.15">
      <c r="A276" s="1">
        <v>0.12920000000000001</v>
      </c>
    </row>
    <row r="277" spans="1:1" x14ac:dyDescent="0.15">
      <c r="A277" s="1">
        <v>6.6900000000000001E-2</v>
      </c>
    </row>
    <row r="278" spans="1:1" x14ac:dyDescent="0.15">
      <c r="A278" s="1">
        <v>6.2300000000000001E-2</v>
      </c>
    </row>
    <row r="279" spans="1:1" x14ac:dyDescent="0.15">
      <c r="A279">
        <v>3880.28</v>
      </c>
    </row>
    <row r="280" spans="1:1" x14ac:dyDescent="0.15">
      <c r="A280" t="s">
        <v>73</v>
      </c>
    </row>
    <row r="281" spans="1:1" x14ac:dyDescent="0.15">
      <c r="A281" t="s">
        <v>56</v>
      </c>
    </row>
    <row r="282" spans="1:1" x14ac:dyDescent="0.15">
      <c r="A282" t="s">
        <v>57</v>
      </c>
    </row>
    <row r="283" spans="1:1" x14ac:dyDescent="0.15">
      <c r="A283" t="s">
        <v>58</v>
      </c>
    </row>
    <row r="284" spans="1:1" x14ac:dyDescent="0.15">
      <c r="A284" t="s">
        <v>59</v>
      </c>
    </row>
    <row r="285" spans="1:1" x14ac:dyDescent="0.15">
      <c r="A285" t="s">
        <v>60</v>
      </c>
    </row>
    <row r="286" spans="1:1" x14ac:dyDescent="0.15">
      <c r="A286" t="s">
        <v>61</v>
      </c>
    </row>
    <row r="287" spans="1:1" x14ac:dyDescent="0.15">
      <c r="A287" t="s">
        <v>62</v>
      </c>
    </row>
    <row r="288" spans="1:1" x14ac:dyDescent="0.15">
      <c r="A288" t="s">
        <v>63</v>
      </c>
    </row>
    <row r="289" spans="1:1" x14ac:dyDescent="0.15">
      <c r="A289" t="s">
        <v>64</v>
      </c>
    </row>
    <row r="290" spans="1:1" x14ac:dyDescent="0.15">
      <c r="A290" t="s">
        <v>65</v>
      </c>
    </row>
    <row r="291" spans="1:1" x14ac:dyDescent="0.15">
      <c r="A291" t="s">
        <v>66</v>
      </c>
    </row>
    <row r="292" spans="1:1" x14ac:dyDescent="0.15">
      <c r="A292" t="s">
        <v>67</v>
      </c>
    </row>
    <row r="293" spans="1:1" x14ac:dyDescent="0.15">
      <c r="A293" t="s">
        <v>68</v>
      </c>
    </row>
    <row r="294" spans="1:1" x14ac:dyDescent="0.15">
      <c r="A294" t="s">
        <v>69</v>
      </c>
    </row>
    <row r="295" spans="1:1" x14ac:dyDescent="0.15">
      <c r="A295" t="s">
        <v>70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2016-12-23T22:29:35Z</dcterms:created>
  <dcterms:modified xsi:type="dcterms:W3CDTF">2017-02-18T11:36:33Z</dcterms:modified>
</cp:coreProperties>
</file>